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3096E1CF-D0CE-4358-AD1D-6D0C12E436F6}"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'ﾃﾞｰﾀﾜｰｸｼｰﾄ（NDB-SCR）'!$A$6:$JE$40</definedName>
    <definedName name="_xlnm._FilterDatabase" localSheetId="5" hidden="1">'ﾃﾞｰﾀﾜｰｸｼｰﾄ（胃がん)'!$A$7:$GF$42</definedName>
    <definedName name="_xlnm._FilterDatabase" localSheetId="0" hidden="1">'ﾃﾞｰﾀﾜｰｸｼｰﾄ（医療一般）'!$A$6:$CP$41</definedName>
    <definedName name="_xlnm._FilterDatabase" localSheetId="1" hidden="1">'ﾃﾞｰﾀﾜｰｸｼｰﾄ（全がん）'!$A$6:$HI$41</definedName>
    <definedName name="_xlnm._FilterDatabase" localSheetId="2" hidden="1">'ﾃﾞｰﾀﾜｰｸｼｰﾄ（大腸がん）'!$A$7:$GZ$42</definedName>
    <definedName name="_xlnm._FilterDatabase" localSheetId="4" hidden="1">'ﾃﾞｰﾀﾜｰｸｼｰﾄ(乳がん)'!$A$7:$GB$42</definedName>
    <definedName name="_xlnm._FilterDatabase" localSheetId="3" hidden="1">'ﾃﾞｰﾀﾜｰｸｼｰﾄ(肺がん)'!$A$7:$GN$42</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<sst xmlns="http://schemas.openxmlformats.org/spreadsheetml/2006/main" count="42923" uniqueCount="767">
  <si>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</si>
  <si>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</si>
  <si>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</si>
  <si>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</si>
  <si>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</si>
  <si>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</si>
  <si>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</si>
  <si>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</si>
  <si>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</si>
  <si>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</si>
  <si>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</si>
  <si>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</si>
  <si>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</si>
  <si>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</si>
  <si>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</si>
  <si>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</si>
  <si>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</si>
  <si>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</si>
  <si>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</si>
  <si>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</si>
  <si>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</si>
  <si>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</si>
  <si>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</si>
  <si>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</si>
  <si>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</si>
  <si>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</si>
  <si>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</si>
  <si>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</si>
  <si>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</si>
  <si>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</si>
  <si>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</si>
  <si>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</si>
  <si>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</si>
  <si>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</si>
  <si>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</si>
  <si>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</si>
  <si>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</si>
  <si>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</si>
  <si>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</si>
  <si>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</si>
  <si>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</si>
  <si>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</si>
  <si>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</si>
  <si>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</si>
  <si>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</si>
  <si>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</si>
  <si>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</si>
  <si>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</si>
  <si>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</si>
  <si>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</si>
  <si>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</si>
  <si>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</si>
  <si>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</si>
  <si>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</si>
  <si>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</si>
  <si>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</si>
  <si>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</si>
  <si>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</si>
  <si>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</si>
  <si>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</si>
  <si>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</si>
  <si>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</si>
  <si>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</si>
  <si>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</si>
  <si>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</si>
  <si>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</si>
  <si>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</si>
  <si>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</si>
  <si>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</si>
  <si>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</si>
  <si>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</si>
  <si>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</si>
  <si>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</si>
  <si>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</si>
  <si>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</si>
  <si>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</si>
  <si>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</si>
  <si>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</si>
  <si>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</si>
  <si>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</si>
  <si>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</si>
  <si>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</si>
  <si>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</si>
  <si>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</si>
  <si>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</si>
  <si>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</si>
  <si>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</si>
  <si>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</si>
  <si>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</si>
  <si>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</si>
  <si>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</si>
  <si>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</si>
  <si>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</si>
  <si>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</si>
  <si>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</si>
  <si>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</si>
  <si>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</si>
  <si>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</si>
  <si>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</si>
  <si>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</si>
  <si>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</si>
  <si>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</si>
  <si>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</si>
  <si>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</si>
  <si>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</si>
  <si>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</si>
  <si>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</si>
  <si>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</si>
  <si>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</si>
  <si>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</si>
  <si>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</si>
  <si>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</si>
  <si>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</si>
  <si>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</si>
  <si>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</si>
  <si>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</si>
  <si>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</si>
  <si>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</si>
  <si>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</si>
  <si>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</si>
  <si>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</si>
  <si>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</si>
  <si>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</si>
  <si>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</si>
  <si>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</si>
  <si>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</si>
  <si>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</si>
  <si>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</si>
  <si>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</si>
  <si>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</si>
  <si>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</si>
  <si>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</si>
  <si>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三重県</t>
  </si>
  <si>
    <t>　　</t>
  </si>
  <si>
    <t>北勢</t>
  </si>
  <si>
    <t>中勢伊賀</t>
  </si>
  <si>
    <t>南勢志摩</t>
  </si>
  <si>
    <t>東紀州</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</si>
  <si>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</si>
  <si>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</si>
  <si>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</si>
  <si>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</si>
  <si>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</si>
  <si>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</si>
  <si>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</si>
  <si>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</si>
  <si>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</si>
  <si>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</si>
  <si>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</si>
  <si>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</si>
  <si>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</si>
  <si>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</si>
  <si>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</si>
  <si>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</si>
  <si>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</si>
  <si>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</si>
  <si>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</si>
  <si>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</si>
  <si>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</si>
  <si>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</si>
  <si>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</si>
  <si>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</si>
  <si>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</si>
  <si>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</si>
  <si>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</si>
  <si>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</si>
  <si>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</si>
  <si>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</si>
  <si>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</si>
  <si>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</si>
  <si>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</si>
  <si>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</si>
  <si>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</si>
  <si>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</si>
  <si>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</si>
  <si>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</si>
  <si>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</si>
  <si>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</si>
  <si>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</si>
  <si>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</si>
  <si>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</si>
  <si>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</si>
  <si>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</si>
  <si>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</si>
  <si>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</si>
  <si>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</si>
  <si>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</si>
  <si>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</si>
  <si>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</si>
  <si>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</si>
  <si>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</si>
  <si>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</si>
  <si>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</si>
  <si>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</si>
  <si>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</si>
  <si>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</si>
  <si>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</si>
  <si>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</si>
  <si>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</si>
  <si>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</si>
  <si>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</si>
  <si>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</si>
  <si>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</si>
  <si>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</si>
  <si>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</si>
  <si>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</si>
  <si>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</si>
  <si>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</si>
  <si>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</si>
  <si>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</si>
  <si>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</si>
  <si>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</si>
  <si>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</si>
  <si>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</si>
  <si>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</si>
  <si>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</si>
  <si>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</si>
  <si>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</si>
  <si>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</si>
  <si>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</si>
  <si>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</si>
  <si>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</si>
  <si>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</si>
  <si>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</si>
  <si>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</si>
  <si>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</si>
  <si>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</si>
  <si>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</si>
  <si>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</si>
  <si>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</si>
  <si>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</si>
  <si>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</si>
  <si>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</si>
  <si>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</si>
  <si>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</si>
  <si>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</si>
  <si>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</si>
  <si>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</si>
  <si>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</si>
  <si>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</si>
  <si>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</si>
  <si>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</si>
  <si>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</si>
  <si>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</si>
  <si>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</si>
  <si>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</si>
  <si>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</si>
  <si>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</si>
  <si>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</si>
  <si>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</si>
  <si>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</si>
  <si>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</si>
  <si>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</si>
  <si>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</si>
  <si>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</si>
  <si>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</si>
  <si>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</si>
  <si>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</si>
  <si>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</si>
  <si>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</si>
  <si>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</si>
  <si>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</si>
  <si>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</si>
  <si>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</si>
  <si>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</si>
  <si>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</si>
  <si>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</si>
  <si>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</si>
  <si>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</si>
  <si>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</si>
  <si>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</si>
  <si>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</si>
  <si>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</si>
  <si>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</si>
  <si>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</si>
  <si>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</si>
  <si>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</si>
  <si>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</si>
  <si>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</si>
  <si>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</si>
  <si>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</si>
  <si>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</si>
  <si>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</si>
  <si>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</si>
  <si>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</si>
  <si>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</si>
  <si>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</si>
  <si>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</si>
  <si>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</si>
  <si>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</si>
  <si>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</si>
  <si>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</si>
  <si>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</si>
  <si>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</si>
  <si>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</si>
  <si>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</si>
  <si>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</si>
  <si>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</si>
  <si>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</si>
  <si>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</si>
  <si>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</si>
  <si>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</si>
  <si>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</si>
  <si>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</si>
  <si>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</si>
  <si>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</si>
  <si>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</si>
  <si>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</si>
  <si>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</si>
  <si>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</si>
  <si>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</si>
  <si>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</si>
  <si>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</si>
  <si>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</si>
  <si>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</si>
  <si>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</si>
  <si>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</si>
  <si>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</si>
  <si>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</si>
  <si>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</si>
  <si>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</si>
  <si>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</si>
  <si>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</si>
  <si>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</si>
  <si>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</si>
  <si>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</si>
  <si>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</si>
  <si>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</si>
  <si>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</si>
  <si>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</si>
  <si>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</si>
  <si>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</si>
  <si>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</si>
  <si>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</si>
  <si>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</si>
  <si>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</si>
  <si>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</si>
  <si>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</si>
  <si>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</si>
  <si>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</si>
  <si>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</si>
  <si>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</si>
  <si>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</si>
  <si>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</si>
  <si>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</si>
  <si>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</si>
  <si>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</si>
  <si>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</si>
  <si>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</si>
  <si>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</si>
  <si>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</si>
  <si>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</si>
  <si>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</si>
  <si>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</si>
  <si>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</si>
  <si>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</si>
  <si>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</si>
  <si>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</si>
  <si>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</si>
  <si>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</si>
  <si>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</si>
  <si>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</si>
  <si>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</si>
  <si>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</si>
  <si>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</si>
  <si>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</si>
  <si>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</si>
  <si>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</si>
  <si>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</si>
  <si>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</si>
  <si>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</si>
  <si>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</si>
  <si>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</si>
  <si>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</si>
  <si>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</si>
  <si>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</si>
  <si>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</si>
  <si>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</si>
  <si>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</si>
  <si>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</si>
  <si>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</si>
  <si>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</si>
  <si>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</si>
  <si>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</si>
  <si>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</si>
  <si>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</si>
  <si>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</si>
  <si>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</si>
  <si>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</si>
  <si>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</si>
  <si>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</si>
  <si>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</si>
  <si>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</si>
  <si>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</si>
  <si>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</si>
  <si>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</si>
  <si>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</si>
  <si>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</si>
  <si>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</si>
  <si>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</si>
  <si>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</si>
  <si>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</si>
  <si>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</si>
  <si>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</si>
  <si>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</si>
  <si>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</si>
  <si>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</si>
  <si>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</si>
  <si>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</si>
  <si>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</si>
  <si>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</si>
  <si>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</si>
  <si>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</si>
  <si>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</si>
  <si>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</si>
  <si>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</si>
  <si>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</si>
  <si>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</si>
  <si>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</si>
  <si>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</si>
  <si>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</si>
  <si>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</si>
  <si>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</si>
  <si>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</si>
  <si>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</si>
  <si>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</si>
  <si>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</si>
  <si>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</si>
  <si>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</si>
  <si>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</si>
  <si>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</si>
  <si>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</si>
  <si>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</si>
  <si>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</si>
  <si>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</si>
  <si>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</si>
  <si>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</si>
  <si>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</si>
  <si>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</si>
  <si>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</si>
  <si>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</si>
  <si>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</si>
  <si>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</si>
  <si>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</si>
  <si>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</si>
  <si>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</si>
  <si>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</si>
  <si>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</si>
  <si>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</si>
  <si>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</si>
  <si>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</si>
  <si>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</si>
  <si>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</si>
  <si>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</si>
  <si>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</si>
  <si>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</si>
  <si>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</si>
  <si>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</si>
  <si>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</si>
  <si>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</si>
  <si>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</si>
  <si>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</si>
  <si>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</si>
  <si>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</si>
  <si>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</si>
  <si>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</si>
  <si>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</si>
  <si>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</si>
  <si>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</si>
  <si>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</si>
  <si>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</si>
  <si>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</si>
  <si>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</si>
  <si>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</si>
  <si>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</si>
  <si>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</si>
  <si>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</si>
  <si>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</si>
  <si>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</si>
  <si>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</si>
  <si>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</si>
  <si>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</si>
  <si>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</si>
  <si>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</si>
  <si>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</si>
  <si>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</si>
  <si>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</si>
  <si>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</si>
  <si>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</si>
  <si>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</si>
  <si>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</si>
  <si>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</si>
  <si>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</si>
  <si>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</si>
  <si>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</si>
  <si>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</si>
  <si>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</si>
  <si>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</si>
  <si>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</si>
  <si>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</si>
  <si>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</si>
  <si>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</si>
  <si>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</si>
  <si>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</si>
  <si>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</si>
  <si>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</si>
  <si>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</si>
  <si>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</si>
  <si>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</si>
  <si>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</si>
  <si>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</si>
  <si>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</si>
  <si>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</si>
  <si>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</si>
  <si>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</si>
  <si>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</si>
  <si>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</si>
  <si>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</si>
  <si>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</si>
  <si>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</si>
  <si>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</si>
  <si>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</si>
  <si>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</si>
  <si>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</si>
  <si>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</si>
  <si>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</si>
  <si>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</si>
  <si>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</si>
  <si>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</si>
  <si>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</si>
  <si>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</si>
  <si>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</si>
  <si>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</si>
  <si>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</si>
  <si>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</si>
  <si>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</si>
  <si>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</si>
  <si>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</si>
  <si>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</si>
  <si>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</si>
  <si>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</si>
  <si>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</si>
  <si>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</si>
  <si>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</si>
  <si>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</si>
  <si>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</si>
  <si>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</si>
  <si>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</si>
  <si>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</si>
  <si>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</si>
  <si>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</si>
  <si>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</si>
  <si>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</si>
  <si>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</si>
  <si>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</si>
  <si>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</si>
  <si>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</si>
  <si>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</si>
  <si>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</si>
  <si>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</si>
  <si>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</si>
  <si>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</si>
  <si>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</si>
  <si>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</si>
  <si>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</si>
  <si>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</si>
  <si>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</si>
  <si>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</si>
  <si>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</si>
  <si>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</si>
  <si>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24</t>
  </si>
  <si>
    <t>2401</t>
  </si>
  <si>
    <t>2402</t>
  </si>
  <si>
    <t>2403</t>
  </si>
  <si>
    <t>2404</t>
  </si>
  <si>
    <t>24201</t>
  </si>
  <si>
    <t>24202</t>
  </si>
  <si>
    <t>24203</t>
  </si>
  <si>
    <t>24204</t>
  </si>
  <si>
    <t>24205</t>
  </si>
  <si>
    <t>24207</t>
  </si>
  <si>
    <t>24208</t>
  </si>
  <si>
    <t>24209</t>
  </si>
  <si>
    <t>24210</t>
  </si>
  <si>
    <t>24211</t>
  </si>
  <si>
    <t>24212</t>
  </si>
  <si>
    <t>24214</t>
  </si>
  <si>
    <t>24215</t>
  </si>
  <si>
    <t>24216</t>
  </si>
  <si>
    <t>24303</t>
  </si>
  <si>
    <t>24324</t>
  </si>
  <si>
    <t>24341</t>
  </si>
  <si>
    <t>24343</t>
  </si>
  <si>
    <t>24344</t>
  </si>
  <si>
    <t>24441</t>
  </si>
  <si>
    <t>24442</t>
  </si>
  <si>
    <t>24443</t>
  </si>
  <si>
    <t>24461</t>
  </si>
  <si>
    <t>24470</t>
  </si>
  <si>
    <t>24471</t>
  </si>
  <si>
    <t>24472</t>
  </si>
  <si>
    <t>24543</t>
  </si>
  <si>
    <t>24561</t>
  </si>
  <si>
    <t>24562</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</si>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</sst>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11" fillId="0" borderId="1" xfId="0" applyNumberFormat="1" applyFont="1" applyBorder="1" applyAlignment="1">
      <alignment horizontal="righ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4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229</v>
      </c>
      <c r="B1" s="77" t="s">
        <v>470</v>
      </c>
      <c r="C1" s="77" t="s">
        <v>470</v>
      </c>
      <c r="D1" s="77" t="s">
        <v>470</v>
      </c>
      <c r="E1" s="77" t="s">
        <v>470</v>
      </c>
      <c r="F1" s="77" t="s">
        <v>470</v>
      </c>
      <c r="G1" s="77" t="s">
        <v>470</v>
      </c>
      <c r="H1" s="77" t="s">
        <v>470</v>
      </c>
      <c r="I1" s="77" t="s">
        <v>470</v>
      </c>
      <c r="J1" s="77" t="s">
        <v>470</v>
      </c>
      <c r="K1" s="77" t="s">
        <v>470</v>
      </c>
      <c r="L1" s="77" t="s">
        <v>470</v>
      </c>
      <c r="M1" s="77" t="s">
        <v>470</v>
      </c>
      <c r="N1" s="77" t="s">
        <v>470</v>
      </c>
      <c r="O1" s="77" t="s">
        <v>470</v>
      </c>
      <c r="P1" s="77" t="s">
        <v>470</v>
      </c>
      <c r="Q1" s="77" t="s">
        <v>470</v>
      </c>
      <c r="R1" s="77" t="s">
        <v>470</v>
      </c>
      <c r="S1" s="77" t="s">
        <v>470</v>
      </c>
      <c r="T1" s="77" t="s">
        <v>470</v>
      </c>
      <c r="U1" s="77" t="s">
        <v>470</v>
      </c>
      <c r="V1" s="77" t="s">
        <v>470</v>
      </c>
      <c r="W1" s="77" t="s">
        <v>470</v>
      </c>
      <c r="X1" s="77" t="s">
        <v>470</v>
      </c>
      <c r="Y1" s="77" t="s">
        <v>470</v>
      </c>
      <c r="Z1" s="77" t="s">
        <v>470</v>
      </c>
      <c r="AA1" s="77" t="s">
        <v>470</v>
      </c>
      <c r="AB1" s="77" t="s">
        <v>470</v>
      </c>
      <c r="AC1" s="77" t="s">
        <v>470</v>
      </c>
      <c r="AD1" s="77" t="s">
        <v>470</v>
      </c>
      <c r="AE1" s="77" t="s">
        <v>470</v>
      </c>
      <c r="AF1" s="77" t="s">
        <v>470</v>
      </c>
      <c r="AG1" s="77" t="s">
        <v>470</v>
      </c>
      <c r="AH1" s="77" t="s">
        <v>470</v>
      </c>
      <c r="AI1" s="77" t="s">
        <v>470</v>
      </c>
      <c r="AJ1" s="77" t="s">
        <v>470</v>
      </c>
      <c r="AK1" s="77" t="s">
        <v>470</v>
      </c>
      <c r="AL1" s="77" t="s">
        <v>470</v>
      </c>
      <c r="AM1" s="77" t="s">
        <v>470</v>
      </c>
      <c r="AN1" s="77" t="s">
        <v>470</v>
      </c>
      <c r="AO1" s="77" t="s">
        <v>470</v>
      </c>
      <c r="AP1" s="77" t="s">
        <v>470</v>
      </c>
      <c r="AQ1" s="77" t="s">
        <v>470</v>
      </c>
      <c r="AR1" s="77" t="s">
        <v>470</v>
      </c>
      <c r="AS1" s="77" t="s">
        <v>470</v>
      </c>
      <c r="AT1" s="77" t="s">
        <v>470</v>
      </c>
      <c r="AU1" s="77" t="s">
        <v>470</v>
      </c>
      <c r="AV1" s="77" t="s">
        <v>470</v>
      </c>
      <c r="AW1" s="77" t="s">
        <v>470</v>
      </c>
      <c r="AX1" s="77" t="s">
        <v>470</v>
      </c>
      <c r="AY1" s="77" t="s">
        <v>470</v>
      </c>
      <c r="AZ1" s="77" t="s">
        <v>470</v>
      </c>
      <c r="BA1" s="77" t="s">
        <v>470</v>
      </c>
      <c r="BB1" s="77" t="s">
        <v>470</v>
      </c>
      <c r="BC1" s="77" t="s">
        <v>470</v>
      </c>
      <c r="BD1" s="77" t="s">
        <v>470</v>
      </c>
      <c r="BE1" s="77" t="s">
        <v>470</v>
      </c>
      <c r="BF1" s="77" t="s">
        <v>470</v>
      </c>
      <c r="BG1" s="77" t="s">
        <v>470</v>
      </c>
      <c r="BH1" s="77" t="s">
        <v>470</v>
      </c>
      <c r="BI1" s="77" t="s">
        <v>470</v>
      </c>
      <c r="BJ1" s="77" t="s">
        <v>470</v>
      </c>
      <c r="BK1" s="77" t="s">
        <v>470</v>
      </c>
      <c r="BL1" s="77" t="s">
        <v>470</v>
      </c>
      <c r="BM1" s="77" t="s">
        <v>470</v>
      </c>
      <c r="BN1" s="77" t="s">
        <v>470</v>
      </c>
      <c r="BO1" s="77" t="s">
        <v>470</v>
      </c>
      <c r="BP1" s="77" t="s">
        <v>470</v>
      </c>
      <c r="BQ1" s="77" t="s">
        <v>470</v>
      </c>
      <c r="BR1" s="77" t="s">
        <v>470</v>
      </c>
      <c r="BS1" s="77" t="s">
        <v>470</v>
      </c>
      <c r="BT1" s="77" t="s">
        <v>470</v>
      </c>
      <c r="BU1" s="77" t="s">
        <v>470</v>
      </c>
      <c r="BV1" s="77" t="s">
        <v>470</v>
      </c>
      <c r="BW1" s="77" t="s">
        <v>470</v>
      </c>
      <c r="BX1" s="77" t="s">
        <v>470</v>
      </c>
      <c r="BY1" s="77" t="s">
        <v>470</v>
      </c>
      <c r="BZ1" s="77" t="s">
        <v>470</v>
      </c>
      <c r="CA1" s="77" t="s">
        <v>470</v>
      </c>
      <c r="CB1" s="77" t="s">
        <v>470</v>
      </c>
      <c r="CC1" s="77" t="s">
        <v>470</v>
      </c>
      <c r="CD1" s="77" t="s">
        <v>470</v>
      </c>
      <c r="CE1" s="77" t="s">
        <v>470</v>
      </c>
      <c r="CF1" s="77" t="s">
        <v>470</v>
      </c>
      <c r="CG1" s="77" t="s">
        <v>470</v>
      </c>
      <c r="CH1" s="77" t="s">
        <v>470</v>
      </c>
      <c r="CI1" s="77" t="s">
        <v>470</v>
      </c>
      <c r="CJ1" s="77" t="s">
        <v>470</v>
      </c>
      <c r="CK1" s="77" t="s">
        <v>470</v>
      </c>
      <c r="CL1" s="77" t="s">
        <v>470</v>
      </c>
      <c r="CM1" s="77" t="s">
        <v>470</v>
      </c>
      <c r="CN1" s="77" t="s">
        <v>470</v>
      </c>
      <c r="CO1" s="77" t="s">
        <v>470</v>
      </c>
      <c r="CP1" s="77" t="s">
        <v>471</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472</v>
      </c>
      <c r="C4" s="83" t="s">
        <v>472</v>
      </c>
      <c r="D4" s="83" t="s">
        <v>472</v>
      </c>
      <c r="E4" s="83" t="s">
        <v>472</v>
      </c>
      <c r="F4" s="83" t="s">
        <v>472</v>
      </c>
      <c r="G4" s="83" t="s">
        <v>472</v>
      </c>
      <c r="H4" s="83" t="s">
        <v>472</v>
      </c>
      <c r="I4" s="83" t="s">
        <v>472</v>
      </c>
      <c r="J4" s="83" t="s">
        <v>472</v>
      </c>
      <c r="K4" s="83" t="s">
        <v>472</v>
      </c>
      <c r="L4" s="83" t="s">
        <v>472</v>
      </c>
      <c r="M4" s="83" t="s">
        <v>472</v>
      </c>
      <c r="N4" s="83" t="s">
        <v>5</v>
      </c>
      <c r="O4" s="83" t="s">
        <v>5</v>
      </c>
      <c r="P4" s="83" t="s">
        <v>473</v>
      </c>
      <c r="Q4" s="83" t="s">
        <v>473</v>
      </c>
      <c r="R4" s="83" t="s">
        <v>473</v>
      </c>
      <c r="S4" s="83" t="s">
        <v>473</v>
      </c>
      <c r="T4" s="83" t="s">
        <v>473</v>
      </c>
      <c r="U4" s="83" t="s">
        <v>473</v>
      </c>
      <c r="V4" s="83" t="s">
        <v>473</v>
      </c>
      <c r="W4" s="83" t="s">
        <v>473</v>
      </c>
      <c r="X4" s="83" t="s">
        <v>473</v>
      </c>
      <c r="Y4" s="83" t="s">
        <v>473</v>
      </c>
      <c r="Z4" s="83" t="s">
        <v>473</v>
      </c>
      <c r="AA4" s="83" t="s">
        <v>473</v>
      </c>
      <c r="AB4" s="83" t="s">
        <v>473</v>
      </c>
      <c r="AC4" s="83" t="s">
        <v>473</v>
      </c>
      <c r="AD4" s="83" t="s">
        <v>473</v>
      </c>
      <c r="AE4" s="83" t="s">
        <v>473</v>
      </c>
      <c r="AF4" s="83" t="s">
        <v>473</v>
      </c>
      <c r="AG4" s="83" t="s">
        <v>473</v>
      </c>
      <c r="AH4" s="83" t="s">
        <v>473</v>
      </c>
      <c r="AI4" s="83" t="s">
        <v>473</v>
      </c>
      <c r="AJ4" s="83" t="s">
        <v>473</v>
      </c>
      <c r="AK4" s="83" t="s">
        <v>473</v>
      </c>
      <c r="AL4" s="83" t="s">
        <v>473</v>
      </c>
      <c r="AM4" s="83" t="s">
        <v>473</v>
      </c>
      <c r="AN4" s="83" t="s">
        <v>473</v>
      </c>
      <c r="AO4" s="83" t="s">
        <v>473</v>
      </c>
      <c r="AP4" s="83" t="s">
        <v>473</v>
      </c>
      <c r="AQ4" s="83" t="s">
        <v>473</v>
      </c>
      <c r="AR4" s="83" t="s">
        <v>473</v>
      </c>
      <c r="AS4" s="83" t="s">
        <v>473</v>
      </c>
      <c r="AT4" s="83" t="s">
        <v>473</v>
      </c>
      <c r="AU4" s="83" t="s">
        <v>473</v>
      </c>
      <c r="AV4" s="83" t="s">
        <v>473</v>
      </c>
      <c r="AW4" s="83" t="s">
        <v>473</v>
      </c>
      <c r="AX4" s="83" t="s">
        <v>473</v>
      </c>
      <c r="AY4" s="83" t="s">
        <v>473</v>
      </c>
      <c r="AZ4" s="83" t="s">
        <v>473</v>
      </c>
      <c r="BA4" s="83" t="s">
        <v>473</v>
      </c>
      <c r="BB4" s="83" t="s">
        <v>473</v>
      </c>
      <c r="BC4" s="83" t="s">
        <v>473</v>
      </c>
      <c r="BD4" s="83" t="s">
        <v>473</v>
      </c>
      <c r="BE4" s="83" t="s">
        <v>473</v>
      </c>
      <c r="BF4" s="83" t="s">
        <v>473</v>
      </c>
      <c r="BG4" s="83" t="s">
        <v>473</v>
      </c>
      <c r="BH4" s="83" t="s">
        <v>473</v>
      </c>
      <c r="BI4" s="83" t="s">
        <v>473</v>
      </c>
      <c r="BJ4" s="83" t="s">
        <v>473</v>
      </c>
      <c r="BK4" s="83" t="s">
        <v>473</v>
      </c>
      <c r="BL4" s="83" t="s">
        <v>473</v>
      </c>
      <c r="BM4" s="83" t="s">
        <v>473</v>
      </c>
      <c r="BN4" s="83" t="s">
        <v>473</v>
      </c>
      <c r="BO4" s="83" t="s">
        <v>473</v>
      </c>
      <c r="BP4" s="83" t="s">
        <v>473</v>
      </c>
      <c r="BQ4" s="83" t="s">
        <v>473</v>
      </c>
      <c r="BR4" s="83" t="s">
        <v>473</v>
      </c>
      <c r="BS4" s="83" t="s">
        <v>473</v>
      </c>
      <c r="BT4" s="83" t="s">
        <v>473</v>
      </c>
      <c r="BU4" s="83" t="s">
        <v>473</v>
      </c>
      <c r="BV4" s="83" t="s">
        <v>473</v>
      </c>
      <c r="BW4" s="83" t="s">
        <v>473</v>
      </c>
      <c r="BX4" s="83" t="s">
        <v>473</v>
      </c>
      <c r="BY4" s="83" t="s">
        <v>473</v>
      </c>
      <c r="BZ4" s="83" t="s">
        <v>473</v>
      </c>
      <c r="CA4" s="83" t="s">
        <v>473</v>
      </c>
      <c r="CB4" s="83" t="s">
        <v>473</v>
      </c>
      <c r="CC4" s="83" t="s">
        <v>473</v>
      </c>
      <c r="CD4" s="83" t="s">
        <v>473</v>
      </c>
      <c r="CE4" s="83" t="s">
        <v>473</v>
      </c>
      <c r="CF4" s="83" t="s">
        <v>473</v>
      </c>
      <c r="CG4" s="83" t="s">
        <v>473</v>
      </c>
      <c r="CH4" s="83" t="s">
        <v>473</v>
      </c>
      <c r="CI4" s="83" t="s">
        <v>473</v>
      </c>
      <c r="CJ4" s="83" t="s">
        <v>473</v>
      </c>
      <c r="CK4" s="83" t="s">
        <v>473</v>
      </c>
      <c r="CL4" s="83" t="s">
        <v>473</v>
      </c>
      <c r="CM4" s="83" t="s">
        <v>473</v>
      </c>
      <c r="CN4" s="83" t="s">
        <v>473</v>
      </c>
      <c r="CO4" s="83" t="s">
        <v>473</v>
      </c>
      <c r="CP4" s="83" t="s">
        <v>473</v>
      </c>
    </row>
    <row r="5" spans="1:94" s="87" customFormat="1" ht="20.100000000000001" customHeight="1">
      <c r="A5" s="164" t="s">
        <v>15</v>
      </c>
      <c r="B5" s="159" t="s">
        <v>474</v>
      </c>
      <c r="C5" s="159" t="s">
        <v>475</v>
      </c>
      <c r="D5" s="159" t="s">
        <v>476</v>
      </c>
      <c r="E5" s="159" t="s">
        <v>477</v>
      </c>
      <c r="F5" s="159" t="s">
        <v>478</v>
      </c>
      <c r="G5" s="159" t="s">
        <v>479</v>
      </c>
      <c r="H5" s="159" t="s">
        <v>27</v>
      </c>
      <c r="I5" s="159" t="s">
        <v>480</v>
      </c>
      <c r="J5" s="159" t="s">
        <v>481</v>
      </c>
      <c r="K5" s="159" t="s">
        <v>482</v>
      </c>
      <c r="L5" s="159" t="s">
        <v>483</v>
      </c>
      <c r="M5" s="159" t="s">
        <v>484</v>
      </c>
      <c r="N5" s="159" t="s">
        <v>485</v>
      </c>
      <c r="O5" s="159" t="s">
        <v>486</v>
      </c>
      <c r="P5" s="84" t="s">
        <v>487</v>
      </c>
      <c r="Q5" s="85"/>
      <c r="R5" s="85"/>
      <c r="S5" s="85"/>
      <c r="T5" s="85"/>
      <c r="U5" s="86"/>
      <c r="V5" s="84" t="s">
        <v>316</v>
      </c>
      <c r="W5" s="86"/>
      <c r="X5" s="159" t="s">
        <v>488</v>
      </c>
      <c r="Y5" s="159" t="s">
        <v>489</v>
      </c>
      <c r="Z5" s="161" t="s">
        <v>490</v>
      </c>
      <c r="AA5" s="162"/>
      <c r="AB5" s="162"/>
      <c r="AC5" s="162"/>
      <c r="AD5" s="162"/>
      <c r="AE5" s="162"/>
      <c r="AF5" s="162"/>
      <c r="AG5" s="162"/>
      <c r="AH5" s="162"/>
      <c r="AI5" s="162"/>
      <c r="AJ5" s="162"/>
      <c r="AK5" s="162"/>
      <c r="AL5" s="162"/>
      <c r="AM5" s="162"/>
      <c r="AN5" s="162"/>
      <c r="AO5" s="163"/>
      <c r="AP5" s="161" t="s">
        <v>491</v>
      </c>
      <c r="AQ5" s="162"/>
      <c r="AR5" s="162"/>
      <c r="AS5" s="162"/>
      <c r="AT5" s="162"/>
      <c r="AU5" s="162"/>
      <c r="AV5" s="162"/>
      <c r="AW5" s="163"/>
      <c r="AX5" s="159" t="s">
        <v>492</v>
      </c>
      <c r="AY5" s="159" t="s">
        <v>493</v>
      </c>
      <c r="AZ5" s="159" t="s">
        <v>494</v>
      </c>
      <c r="BA5" s="159" t="s">
        <v>495</v>
      </c>
      <c r="BB5" s="159" t="s">
        <v>496</v>
      </c>
      <c r="BC5" s="159" t="s">
        <v>497</v>
      </c>
      <c r="BD5" s="159" t="s">
        <v>498</v>
      </c>
      <c r="BE5" s="159" t="s">
        <v>499</v>
      </c>
      <c r="BF5" s="159" t="s">
        <v>500</v>
      </c>
      <c r="BG5" s="159" t="s">
        <v>501</v>
      </c>
      <c r="BH5" s="159" t="s">
        <v>502</v>
      </c>
      <c r="BI5" s="159" t="s">
        <v>503</v>
      </c>
      <c r="BJ5" s="159" t="s">
        <v>504</v>
      </c>
      <c r="BK5" s="159" t="s">
        <v>505</v>
      </c>
      <c r="BL5" s="159" t="s">
        <v>506</v>
      </c>
      <c r="BM5" s="159" t="s">
        <v>507</v>
      </c>
      <c r="BN5" s="159" t="s">
        <v>508</v>
      </c>
      <c r="BO5" s="159" t="s">
        <v>509</v>
      </c>
      <c r="BP5" s="159" t="s">
        <v>510</v>
      </c>
      <c r="BQ5" s="159" t="s">
        <v>511</v>
      </c>
      <c r="BR5" s="159" t="s">
        <v>512</v>
      </c>
      <c r="BS5" s="159" t="s">
        <v>513</v>
      </c>
      <c r="BT5" s="159" t="s">
        <v>514</v>
      </c>
      <c r="BU5" s="159" t="s">
        <v>515</v>
      </c>
      <c r="BV5" s="159" t="s">
        <v>516</v>
      </c>
      <c r="BW5" s="159" t="s">
        <v>517</v>
      </c>
      <c r="BX5" s="159" t="s">
        <v>518</v>
      </c>
      <c r="BY5" s="159" t="s">
        <v>519</v>
      </c>
      <c r="BZ5" s="159" t="s">
        <v>520</v>
      </c>
      <c r="CA5" s="159" t="s">
        <v>521</v>
      </c>
      <c r="CB5" s="159" t="s">
        <v>522</v>
      </c>
      <c r="CC5" s="159" t="s">
        <v>523</v>
      </c>
      <c r="CD5" s="159" t="s">
        <v>524</v>
      </c>
      <c r="CE5" s="159" t="s">
        <v>525</v>
      </c>
      <c r="CF5" s="159" t="s">
        <v>526</v>
      </c>
      <c r="CG5" s="159" t="s">
        <v>527</v>
      </c>
      <c r="CH5" s="159" t="s">
        <v>528</v>
      </c>
      <c r="CI5" s="159" t="s">
        <v>529</v>
      </c>
      <c r="CJ5" s="161" t="s">
        <v>530</v>
      </c>
      <c r="CK5" s="162"/>
      <c r="CL5" s="162"/>
      <c r="CM5" s="162"/>
      <c r="CN5" s="162"/>
      <c r="CO5" s="163"/>
      <c r="CP5" s="159" t="s">
        <v>531</v>
      </c>
    </row>
    <row r="6" spans="1:94" s="87" customFormat="1" ht="60" customHeight="1">
      <c r="A6" s="165"/>
      <c r="B6" s="160"/>
      <c r="C6" s="160"/>
      <c r="D6" s="160"/>
      <c r="E6" s="160"/>
      <c r="F6" s="160"/>
      <c r="G6" s="160"/>
      <c r="H6" s="160"/>
      <c r="I6" s="160"/>
      <c r="J6" s="160"/>
      <c r="K6" s="160"/>
      <c r="L6" s="160"/>
      <c r="M6" s="160"/>
      <c r="N6" s="160"/>
      <c r="O6" s="160"/>
      <c r="P6" s="88" t="s">
        <v>532</v>
      </c>
      <c r="Q6" s="88" t="s">
        <v>533</v>
      </c>
      <c r="R6" s="89" t="s">
        <v>534</v>
      </c>
      <c r="S6" s="89" t="s">
        <v>535</v>
      </c>
      <c r="T6" s="88" t="s">
        <v>536</v>
      </c>
      <c r="U6" s="88" t="s">
        <v>537</v>
      </c>
      <c r="V6" s="89" t="s">
        <v>538</v>
      </c>
      <c r="W6" s="89" t="s">
        <v>539</v>
      </c>
      <c r="X6" s="160"/>
      <c r="Y6" s="160"/>
      <c r="Z6" s="88" t="s">
        <v>540</v>
      </c>
      <c r="AA6" s="88" t="s">
        <v>541</v>
      </c>
      <c r="AB6" s="88" t="s">
        <v>542</v>
      </c>
      <c r="AC6" s="88" t="s">
        <v>543</v>
      </c>
      <c r="AD6" s="88" t="s">
        <v>544</v>
      </c>
      <c r="AE6" s="88" t="s">
        <v>545</v>
      </c>
      <c r="AF6" s="88" t="s">
        <v>546</v>
      </c>
      <c r="AG6" s="88" t="s">
        <v>547</v>
      </c>
      <c r="AH6" s="88" t="s">
        <v>548</v>
      </c>
      <c r="AI6" s="88" t="s">
        <v>549</v>
      </c>
      <c r="AJ6" s="88" t="s">
        <v>550</v>
      </c>
      <c r="AK6" s="88" t="s">
        <v>551</v>
      </c>
      <c r="AL6" s="88" t="s">
        <v>552</v>
      </c>
      <c r="AM6" s="88" t="s">
        <v>553</v>
      </c>
      <c r="AN6" s="88" t="s">
        <v>554</v>
      </c>
      <c r="AO6" s="88" t="s">
        <v>555</v>
      </c>
      <c r="AP6" s="88" t="s">
        <v>556</v>
      </c>
      <c r="AQ6" s="88" t="s">
        <v>557</v>
      </c>
      <c r="AR6" s="88" t="s">
        <v>558</v>
      </c>
      <c r="AS6" s="88" t="s">
        <v>559</v>
      </c>
      <c r="AT6" s="88" t="s">
        <v>560</v>
      </c>
      <c r="AU6" s="88" t="s">
        <v>561</v>
      </c>
      <c r="AV6" s="88" t="s">
        <v>562</v>
      </c>
      <c r="AW6" s="88" t="s">
        <v>563</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90" t="s">
        <v>564</v>
      </c>
      <c r="CK6" s="90" t="s">
        <v>565</v>
      </c>
      <c r="CL6" s="90" t="s">
        <v>566</v>
      </c>
      <c r="CM6" s="90" t="s">
        <v>567</v>
      </c>
      <c r="CN6" s="90" t="s">
        <v>568</v>
      </c>
      <c r="CO6" s="90" t="s">
        <v>569</v>
      </c>
      <c r="CP6" s="160"/>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570</v>
      </c>
      <c r="C8" s="3" t="s">
        <v>132</v>
      </c>
      <c r="D8" s="21" t="s">
        <v>570</v>
      </c>
      <c r="E8" s="36" t="s">
        <v>128</v>
      </c>
      <c r="F8" s="36" t="s">
        <v>128</v>
      </c>
      <c r="G8" s="36" t="s">
        <v>128</v>
      </c>
      <c r="H8" s="4">
        <v>1815865</v>
      </c>
      <c r="I8" s="6">
        <v>314.5</v>
      </c>
      <c r="J8" s="13">
        <v>5.3652330844863503</v>
      </c>
      <c r="K8" s="13">
        <v>7.94706166605852</v>
      </c>
      <c r="L8" s="13">
        <v>27.564655086013001</v>
      </c>
      <c r="M8" s="13">
        <v>28.331576056671199</v>
      </c>
      <c r="N8" s="13">
        <v>80.86</v>
      </c>
      <c r="O8" s="13">
        <v>86.99</v>
      </c>
      <c r="P8" s="13">
        <v>16.8</v>
      </c>
      <c r="Q8" s="6">
        <v>925.17890922508002</v>
      </c>
      <c r="R8" s="9">
        <v>13.5</v>
      </c>
      <c r="S8" s="9">
        <v>16</v>
      </c>
      <c r="T8" s="8">
        <v>15925</v>
      </c>
      <c r="U8" s="6">
        <v>876.99250770294054</v>
      </c>
      <c r="V8" s="8">
        <v>1464001</v>
      </c>
      <c r="W8" s="6">
        <v>80622.788588358715</v>
      </c>
      <c r="X8" s="6">
        <v>18.845271999300401</v>
      </c>
      <c r="Y8" s="9">
        <v>6.7196583991452403</v>
      </c>
      <c r="Z8" s="8">
        <v>2200</v>
      </c>
      <c r="AA8" s="9">
        <v>14.105276655767135</v>
      </c>
      <c r="AB8" s="71">
        <v>7462</v>
      </c>
      <c r="AC8" s="9">
        <v>47.842533820606526</v>
      </c>
      <c r="AD8" s="71">
        <v>2138</v>
      </c>
      <c r="AE8" s="9">
        <v>13.707764313650062</v>
      </c>
      <c r="AF8" s="71">
        <v>3797</v>
      </c>
      <c r="AG8" s="9">
        <v>24.344425209976279</v>
      </c>
      <c r="AH8" s="23">
        <v>2020</v>
      </c>
      <c r="AI8" s="19">
        <v>13.175918074489596</v>
      </c>
      <c r="AJ8" s="23">
        <v>7426</v>
      </c>
      <c r="AK8" s="19">
        <v>48.437805753049382</v>
      </c>
      <c r="AL8" s="23">
        <v>2642</v>
      </c>
      <c r="AM8" s="19">
        <v>17.233057204357184</v>
      </c>
      <c r="AN8" s="23">
        <v>3243</v>
      </c>
      <c r="AO8" s="19">
        <v>21.153218968103843</v>
      </c>
      <c r="AP8" s="8">
        <v>1400</v>
      </c>
      <c r="AQ8" s="13">
        <v>10.294117647058822</v>
      </c>
      <c r="AR8" s="8">
        <v>4300</v>
      </c>
      <c r="AS8" s="13">
        <v>31.617647058823529</v>
      </c>
      <c r="AT8" s="8">
        <v>4400</v>
      </c>
      <c r="AU8" s="13">
        <v>32.352941176470587</v>
      </c>
      <c r="AV8" s="8">
        <v>3500</v>
      </c>
      <c r="AW8" s="13">
        <v>25.735294117647058</v>
      </c>
      <c r="AX8" s="23">
        <v>1422</v>
      </c>
      <c r="AY8" s="37">
        <v>10.468197879858657</v>
      </c>
      <c r="AZ8" s="23">
        <v>4259</v>
      </c>
      <c r="BA8" s="37">
        <v>31.353062426383982</v>
      </c>
      <c r="BB8" s="23">
        <v>4378</v>
      </c>
      <c r="BC8" s="37">
        <v>32.229093050647819</v>
      </c>
      <c r="BD8" s="23">
        <v>3525</v>
      </c>
      <c r="BE8" s="37">
        <v>25.949646643109542</v>
      </c>
      <c r="BF8" s="13">
        <v>-35.363636363636367</v>
      </c>
      <c r="BG8" s="13">
        <v>-42.924149021709994</v>
      </c>
      <c r="BH8" s="13">
        <v>104.7708138447147</v>
      </c>
      <c r="BI8" s="13">
        <v>-7.1635501711877794</v>
      </c>
      <c r="BJ8" s="8">
        <v>11988</v>
      </c>
      <c r="BK8" s="13">
        <v>660.1812359398964</v>
      </c>
      <c r="BL8" s="8">
        <v>1168</v>
      </c>
      <c r="BM8" s="13">
        <v>64.321962260410331</v>
      </c>
      <c r="BN8" s="8">
        <v>588</v>
      </c>
      <c r="BO8" s="13">
        <v>32.381261822877796</v>
      </c>
      <c r="BP8" s="8">
        <v>4195</v>
      </c>
      <c r="BQ8" s="13">
        <v>231.01937644042923</v>
      </c>
      <c r="BR8" s="8">
        <v>15</v>
      </c>
      <c r="BS8" s="13">
        <v>0.82605259752239302</v>
      </c>
      <c r="BT8" s="8">
        <v>1529</v>
      </c>
      <c r="BU8" s="13">
        <v>84.202294774115927</v>
      </c>
      <c r="BV8" s="8">
        <v>181</v>
      </c>
      <c r="BW8" s="6">
        <v>9.9677013434368753</v>
      </c>
      <c r="BX8" s="8">
        <v>4159</v>
      </c>
      <c r="BY8" s="13">
        <v>229.03685020637548</v>
      </c>
      <c r="BZ8" s="8">
        <v>2451</v>
      </c>
      <c r="CA8" s="13">
        <v>134.97699443515899</v>
      </c>
      <c r="CB8" s="8">
        <v>1550</v>
      </c>
      <c r="CC8" s="13">
        <v>85.358768410647272</v>
      </c>
      <c r="CD8" s="8">
        <v>15136.2</v>
      </c>
      <c r="CE8" s="13">
        <v>833.55315510789626</v>
      </c>
      <c r="CF8" s="8">
        <v>1439.3</v>
      </c>
      <c r="CG8" s="13">
        <v>79.262500240932013</v>
      </c>
      <c r="CH8" s="8">
        <v>671.32999999999993</v>
      </c>
      <c r="CI8" s="13">
        <v>36.970259352980527</v>
      </c>
      <c r="CJ8" s="8">
        <v>373081.53834496433</v>
      </c>
      <c r="CK8" s="8">
        <v>144785.64519014105</v>
      </c>
      <c r="CL8" s="8">
        <v>203797.79669926985</v>
      </c>
      <c r="CM8" s="101">
        <v>1.0019917772586489</v>
      </c>
      <c r="CN8" s="101">
        <v>1.0027408473300568</v>
      </c>
      <c r="CO8" s="101">
        <v>1.0090640066987131</v>
      </c>
      <c r="CP8" s="8">
        <v>270931.95745768963</v>
      </c>
    </row>
    <row r="9" spans="1:94" s="14" customFormat="1" ht="18" customHeight="1">
      <c r="A9" s="1"/>
      <c r="B9" s="104" t="s">
        <v>571</v>
      </c>
      <c r="C9" s="3" t="s">
        <v>134</v>
      </c>
      <c r="D9" s="104" t="s">
        <v>570</v>
      </c>
      <c r="E9" s="3" t="s">
        <v>132</v>
      </c>
      <c r="F9" s="2" t="s">
        <v>128</v>
      </c>
      <c r="G9" s="36" t="s">
        <v>128</v>
      </c>
      <c r="H9" s="8">
        <v>841029</v>
      </c>
      <c r="I9" s="13">
        <v>758.64062781887105</v>
      </c>
      <c r="J9" s="13">
        <v>9.0669475587877386</v>
      </c>
      <c r="K9" s="13">
        <v>26.286019364241085</v>
      </c>
      <c r="L9" s="13">
        <v>39.502028694524618</v>
      </c>
      <c r="M9" s="13">
        <v>53.098464884761789</v>
      </c>
      <c r="N9" s="25"/>
      <c r="O9" s="25"/>
      <c r="P9" s="13">
        <v>7.1</v>
      </c>
      <c r="Q9" s="13">
        <v>844.20394540497409</v>
      </c>
      <c r="R9" s="6">
        <v>8.8000000000000007</v>
      </c>
      <c r="S9" s="6">
        <v>12.6</v>
      </c>
      <c r="T9" s="8">
        <v>6478</v>
      </c>
      <c r="U9" s="6">
        <v>770.24692370893274</v>
      </c>
      <c r="V9" s="8">
        <v>632793</v>
      </c>
      <c r="W9" s="6">
        <v>75240.330595021092</v>
      </c>
      <c r="X9" s="13">
        <v>15.871209492748594</v>
      </c>
      <c r="Y9" s="13">
        <v>5.2376656720560684</v>
      </c>
      <c r="Z9" s="8">
        <v>965</v>
      </c>
      <c r="AA9" s="13">
        <v>15.599741351438734</v>
      </c>
      <c r="AB9" s="8">
        <v>2629</v>
      </c>
      <c r="AC9" s="13">
        <v>42.499191723246035</v>
      </c>
      <c r="AD9" s="8">
        <v>855</v>
      </c>
      <c r="AE9" s="13">
        <v>13.821532492725508</v>
      </c>
      <c r="AF9" s="8">
        <v>1737</v>
      </c>
      <c r="AG9" s="13">
        <v>28.079534432589721</v>
      </c>
      <c r="AH9" s="23">
        <v>1018</v>
      </c>
      <c r="AI9" s="37">
        <v>16.504539559014265</v>
      </c>
      <c r="AJ9" s="23">
        <v>2595</v>
      </c>
      <c r="AK9" s="37">
        <v>42.071984435797667</v>
      </c>
      <c r="AL9" s="23">
        <v>1026</v>
      </c>
      <c r="AM9" s="37">
        <v>16.634241245136185</v>
      </c>
      <c r="AN9" s="23">
        <v>1529</v>
      </c>
      <c r="AO9" s="37">
        <v>24.789234760051883</v>
      </c>
      <c r="AP9" s="8">
        <v>566.5</v>
      </c>
      <c r="AQ9" s="13">
        <v>9.7974784247937592</v>
      </c>
      <c r="AR9" s="8">
        <v>1755.6</v>
      </c>
      <c r="AS9" s="13">
        <v>30.362671001885122</v>
      </c>
      <c r="AT9" s="8">
        <v>1898.6</v>
      </c>
      <c r="AU9" s="13">
        <v>32.835820895522382</v>
      </c>
      <c r="AV9" s="8">
        <v>1561.4</v>
      </c>
      <c r="AW9" s="13">
        <v>27.004029677798723</v>
      </c>
      <c r="AX9" s="8">
        <v>564</v>
      </c>
      <c r="AY9" s="13">
        <v>9.8360655737704921</v>
      </c>
      <c r="AZ9" s="8">
        <v>1751</v>
      </c>
      <c r="BA9" s="13">
        <v>30.537146843390307</v>
      </c>
      <c r="BB9" s="8">
        <v>1904</v>
      </c>
      <c r="BC9" s="13">
        <v>33.205441227764219</v>
      </c>
      <c r="BD9" s="8">
        <v>1515</v>
      </c>
      <c r="BE9" s="13">
        <v>26.421346355074991</v>
      </c>
      <c r="BF9" s="13">
        <v>-41.554404145077726</v>
      </c>
      <c r="BG9" s="13">
        <v>-33.396728794218333</v>
      </c>
      <c r="BH9" s="13">
        <v>122.69005847953215</v>
      </c>
      <c r="BI9" s="13">
        <v>-12.780656303972366</v>
      </c>
      <c r="BJ9" s="8">
        <v>4628</v>
      </c>
      <c r="BK9" s="13">
        <v>550.27829004707326</v>
      </c>
      <c r="BL9" s="8">
        <v>400</v>
      </c>
      <c r="BM9" s="13">
        <v>47.560785656618265</v>
      </c>
      <c r="BN9" s="8">
        <v>344</v>
      </c>
      <c r="BO9" s="13">
        <v>40.902275664691707</v>
      </c>
      <c r="BP9" s="8">
        <v>1734</v>
      </c>
      <c r="BQ9" s="13">
        <v>206.17600582144019</v>
      </c>
      <c r="BR9" s="8">
        <v>7</v>
      </c>
      <c r="BS9" s="13">
        <v>0.83231374899081967</v>
      </c>
      <c r="BT9" s="8">
        <v>625</v>
      </c>
      <c r="BU9" s="13">
        <v>74.313727588466037</v>
      </c>
      <c r="BV9" s="8">
        <v>89</v>
      </c>
      <c r="BW9" s="13">
        <v>10.582274808597562</v>
      </c>
      <c r="BX9" s="8">
        <v>1622</v>
      </c>
      <c r="BY9" s="13">
        <v>192.85898583758706</v>
      </c>
      <c r="BZ9" s="8">
        <v>913</v>
      </c>
      <c r="CA9" s="13">
        <v>108.55749326123117</v>
      </c>
      <c r="CB9" s="8">
        <v>650</v>
      </c>
      <c r="CC9" s="13">
        <v>77.286276692004677</v>
      </c>
      <c r="CD9" s="8">
        <v>6218.4</v>
      </c>
      <c r="CE9" s="13">
        <v>739.37997381778746</v>
      </c>
      <c r="CF9" s="8">
        <v>608.29999999999995</v>
      </c>
      <c r="CG9" s="13">
        <v>72.32806478730221</v>
      </c>
      <c r="CH9" s="8">
        <v>286.76</v>
      </c>
      <c r="CI9" s="13">
        <v>34.09632723722963</v>
      </c>
      <c r="CJ9" s="8">
        <v>367230.7298749226</v>
      </c>
      <c r="CK9" s="8">
        <v>140108.27350018101</v>
      </c>
      <c r="CL9" s="8">
        <v>203107.6820103472</v>
      </c>
      <c r="CM9" s="101">
        <v>0.99367677572554569</v>
      </c>
      <c r="CN9" s="101">
        <v>0.97378143029519315</v>
      </c>
      <c r="CO9" s="101">
        <v>1.0157901209639184</v>
      </c>
      <c r="CP9" s="8">
        <v>228227.12559850115</v>
      </c>
    </row>
    <row r="10" spans="1:94" s="14" customFormat="1" ht="18" customHeight="1">
      <c r="A10" s="1"/>
      <c r="B10" s="104" t="s">
        <v>572</v>
      </c>
      <c r="C10" s="3" t="s">
        <v>135</v>
      </c>
      <c r="D10" s="104" t="s">
        <v>570</v>
      </c>
      <c r="E10" s="3" t="s">
        <v>132</v>
      </c>
      <c r="F10" s="2" t="s">
        <v>128</v>
      </c>
      <c r="G10" s="36" t="s">
        <v>128</v>
      </c>
      <c r="H10" s="8">
        <v>449262</v>
      </c>
      <c r="I10" s="13">
        <v>321.10555996311899</v>
      </c>
      <c r="J10" s="13">
        <v>5.5897733875653683</v>
      </c>
      <c r="K10" s="13">
        <v>1.4487700949060625</v>
      </c>
      <c r="L10" s="13">
        <v>26.823115374433559</v>
      </c>
      <c r="M10" s="13">
        <v>22.399053210209136</v>
      </c>
      <c r="N10" s="25"/>
      <c r="O10" s="25"/>
      <c r="P10" s="13">
        <v>4.0999999999999996</v>
      </c>
      <c r="Q10" s="13">
        <v>912.60778788323955</v>
      </c>
      <c r="R10" s="6">
        <v>23.2</v>
      </c>
      <c r="S10" s="6">
        <v>17.399999999999999</v>
      </c>
      <c r="T10" s="8">
        <v>4588</v>
      </c>
      <c r="U10" s="6">
        <v>1021.2303733678789</v>
      </c>
      <c r="V10" s="8">
        <v>405872</v>
      </c>
      <c r="W10" s="6">
        <v>90341.938557011279</v>
      </c>
      <c r="X10" s="13">
        <v>20.433767100433766</v>
      </c>
      <c r="Y10" s="13">
        <v>7.334000667334001</v>
      </c>
      <c r="Z10" s="8">
        <v>576</v>
      </c>
      <c r="AA10" s="13">
        <v>12.797156187513886</v>
      </c>
      <c r="AB10" s="8">
        <v>2370</v>
      </c>
      <c r="AC10" s="13">
        <v>52.654965563208179</v>
      </c>
      <c r="AD10" s="8">
        <v>691</v>
      </c>
      <c r="AE10" s="13">
        <v>15.352143968007109</v>
      </c>
      <c r="AF10" s="8">
        <v>864</v>
      </c>
      <c r="AG10" s="13">
        <v>19.19573428127083</v>
      </c>
      <c r="AH10" s="23">
        <v>333</v>
      </c>
      <c r="AI10" s="37">
        <v>7.5339366515837103</v>
      </c>
      <c r="AJ10" s="23">
        <v>2533</v>
      </c>
      <c r="AK10" s="37">
        <v>57.307692307692307</v>
      </c>
      <c r="AL10" s="23">
        <v>829</v>
      </c>
      <c r="AM10" s="37">
        <v>18.755656108597286</v>
      </c>
      <c r="AN10" s="23">
        <v>725</v>
      </c>
      <c r="AO10" s="37">
        <v>16.402714932126695</v>
      </c>
      <c r="AP10" s="8">
        <v>389.9</v>
      </c>
      <c r="AQ10" s="13">
        <v>9.9213720450902052</v>
      </c>
      <c r="AR10" s="8">
        <v>1216.5999999999999</v>
      </c>
      <c r="AS10" s="13">
        <v>30.957530725972671</v>
      </c>
      <c r="AT10" s="8">
        <v>1274</v>
      </c>
      <c r="AU10" s="13">
        <v>32.41812768772742</v>
      </c>
      <c r="AV10" s="8">
        <v>1049.4000000000001</v>
      </c>
      <c r="AW10" s="13">
        <v>26.702969541209704</v>
      </c>
      <c r="AX10" s="8">
        <v>391</v>
      </c>
      <c r="AY10" s="13">
        <v>10.385126162018592</v>
      </c>
      <c r="AZ10" s="8">
        <v>1218</v>
      </c>
      <c r="BA10" s="13">
        <v>32.350597609561753</v>
      </c>
      <c r="BB10" s="8">
        <v>1210</v>
      </c>
      <c r="BC10" s="13">
        <v>32.138114209827357</v>
      </c>
      <c r="BD10" s="8">
        <v>946</v>
      </c>
      <c r="BE10" s="13">
        <v>25.126162018592296</v>
      </c>
      <c r="BF10" s="13">
        <v>-32.118055555555557</v>
      </c>
      <c r="BG10" s="13">
        <v>-48.607594936708857</v>
      </c>
      <c r="BH10" s="13">
        <v>75.108538350217074</v>
      </c>
      <c r="BI10" s="13">
        <v>9.4907407407407405</v>
      </c>
      <c r="BJ10" s="8">
        <v>3744</v>
      </c>
      <c r="BK10" s="13">
        <v>833.36672142313387</v>
      </c>
      <c r="BL10" s="8">
        <v>426</v>
      </c>
      <c r="BM10" s="13">
        <v>94.822175033721976</v>
      </c>
      <c r="BN10" s="8">
        <v>99</v>
      </c>
      <c r="BO10" s="13">
        <v>22.036139268400177</v>
      </c>
      <c r="BP10" s="8">
        <v>973</v>
      </c>
      <c r="BQ10" s="13">
        <v>216.57740917326637</v>
      </c>
      <c r="BR10" s="8">
        <v>4</v>
      </c>
      <c r="BS10" s="13">
        <v>0.89034906134950209</v>
      </c>
      <c r="BT10" s="8">
        <v>415</v>
      </c>
      <c r="BU10" s="13">
        <v>92.373715115010839</v>
      </c>
      <c r="BV10" s="8">
        <v>32</v>
      </c>
      <c r="BW10" s="13">
        <v>7.1227924907960167</v>
      </c>
      <c r="BX10" s="8">
        <v>1368</v>
      </c>
      <c r="BY10" s="13">
        <v>304.49937898152973</v>
      </c>
      <c r="BZ10" s="8">
        <v>875</v>
      </c>
      <c r="CA10" s="13">
        <v>194.76385717020358</v>
      </c>
      <c r="CB10" s="8">
        <v>423</v>
      </c>
      <c r="CC10" s="13">
        <v>94.154413237709846</v>
      </c>
      <c r="CD10" s="8">
        <v>4096.8</v>
      </c>
      <c r="CE10" s="13">
        <v>911.89550863416002</v>
      </c>
      <c r="CF10" s="8">
        <v>442.9</v>
      </c>
      <c r="CG10" s="13">
        <v>98.583899817923609</v>
      </c>
      <c r="CH10" s="8">
        <v>168.47000000000003</v>
      </c>
      <c r="CI10" s="13">
        <v>37.499276591387655</v>
      </c>
      <c r="CJ10" s="8">
        <v>381762.1269093373</v>
      </c>
      <c r="CK10" s="8">
        <v>148075.31316210888</v>
      </c>
      <c r="CL10" s="8">
        <v>209270.59649338917</v>
      </c>
      <c r="CM10" s="101">
        <v>1.0049269844932287</v>
      </c>
      <c r="CN10" s="101">
        <v>1.0003718826701424</v>
      </c>
      <c r="CO10" s="101">
        <v>1.0177313774169467</v>
      </c>
      <c r="CP10" s="8">
        <v>289159.9308271234</v>
      </c>
    </row>
    <row r="11" spans="1:94" s="14" customFormat="1" ht="18" customHeight="1">
      <c r="A11" s="1"/>
      <c r="B11" s="104" t="s">
        <v>573</v>
      </c>
      <c r="C11" s="3" t="s">
        <v>136</v>
      </c>
      <c r="D11" s="104" t="s">
        <v>570</v>
      </c>
      <c r="E11" s="3" t="s">
        <v>132</v>
      </c>
      <c r="F11" s="2" t="s">
        <v>128</v>
      </c>
      <c r="G11" s="36" t="s">
        <v>128</v>
      </c>
      <c r="H11" s="8">
        <v>453957</v>
      </c>
      <c r="I11" s="13">
        <v>199.42319942012401</v>
      </c>
      <c r="J11" s="13">
        <v>2.4355392070172956</v>
      </c>
      <c r="K11" s="13">
        <v>-4.5378983482474444</v>
      </c>
      <c r="L11" s="13">
        <v>17.119755952702338</v>
      </c>
      <c r="M11" s="13">
        <v>11.866259921170563</v>
      </c>
      <c r="N11" s="25"/>
      <c r="O11" s="25"/>
      <c r="P11" s="13">
        <v>4.3</v>
      </c>
      <c r="Q11" s="13">
        <v>947.22627914097598</v>
      </c>
      <c r="R11" s="6">
        <v>11.1</v>
      </c>
      <c r="S11" s="6">
        <v>15.4</v>
      </c>
      <c r="T11" s="8">
        <v>3864</v>
      </c>
      <c r="U11" s="6">
        <v>851.18194013970481</v>
      </c>
      <c r="V11" s="8">
        <v>380915</v>
      </c>
      <c r="W11" s="6">
        <v>83909.929795112752</v>
      </c>
      <c r="X11" s="13">
        <v>21.065542878678865</v>
      </c>
      <c r="Y11" s="13">
        <v>7.8486997635933804</v>
      </c>
      <c r="Z11" s="8">
        <v>654</v>
      </c>
      <c r="AA11" s="13">
        <v>16.076696165191741</v>
      </c>
      <c r="AB11" s="8">
        <v>2087</v>
      </c>
      <c r="AC11" s="13">
        <v>51.302851524090464</v>
      </c>
      <c r="AD11" s="8">
        <v>492</v>
      </c>
      <c r="AE11" s="13">
        <v>12.094395280235988</v>
      </c>
      <c r="AF11" s="8">
        <v>835</v>
      </c>
      <c r="AG11" s="13">
        <v>20.526057030481809</v>
      </c>
      <c r="AH11" s="23">
        <v>664</v>
      </c>
      <c r="AI11" s="37">
        <v>16.318505775374785</v>
      </c>
      <c r="AJ11" s="23">
        <v>1922</v>
      </c>
      <c r="AK11" s="37">
        <v>47.23519292209388</v>
      </c>
      <c r="AL11" s="23">
        <v>631</v>
      </c>
      <c r="AM11" s="37">
        <v>15.50749569918899</v>
      </c>
      <c r="AN11" s="23">
        <v>852</v>
      </c>
      <c r="AO11" s="37">
        <v>20.938805603342345</v>
      </c>
      <c r="AP11" s="8">
        <v>438.2</v>
      </c>
      <c r="AQ11" s="13">
        <v>12.795654967003445</v>
      </c>
      <c r="AR11" s="8">
        <v>1163.2</v>
      </c>
      <c r="AS11" s="13">
        <v>33.966010628978566</v>
      </c>
      <c r="AT11" s="8">
        <v>1078.4000000000001</v>
      </c>
      <c r="AU11" s="13">
        <v>31.489809028791683</v>
      </c>
      <c r="AV11" s="8">
        <v>744.8</v>
      </c>
      <c r="AW11" s="13">
        <v>21.748525375226301</v>
      </c>
      <c r="AX11" s="8">
        <v>438</v>
      </c>
      <c r="AY11" s="13">
        <v>12.429057888762769</v>
      </c>
      <c r="AZ11" s="8">
        <v>1168</v>
      </c>
      <c r="BA11" s="13">
        <v>33.144154370034052</v>
      </c>
      <c r="BB11" s="8">
        <v>1090</v>
      </c>
      <c r="BC11" s="13">
        <v>30.930760499432463</v>
      </c>
      <c r="BD11" s="8">
        <v>828</v>
      </c>
      <c r="BE11" s="13">
        <v>23.496027241770715</v>
      </c>
      <c r="BF11" s="13">
        <v>-33.027522935779821</v>
      </c>
      <c r="BG11" s="13">
        <v>-44.034499281264971</v>
      </c>
      <c r="BH11" s="13">
        <v>121.54471544715446</v>
      </c>
      <c r="BI11" s="13">
        <v>-0.83832335329341312</v>
      </c>
      <c r="BJ11" s="8">
        <v>3175</v>
      </c>
      <c r="BK11" s="13">
        <v>699.40545029595307</v>
      </c>
      <c r="BL11" s="8">
        <v>302</v>
      </c>
      <c r="BM11" s="13">
        <v>66.526124721063894</v>
      </c>
      <c r="BN11" s="8">
        <v>85</v>
      </c>
      <c r="BO11" s="13">
        <v>18.724240401623941</v>
      </c>
      <c r="BP11" s="8">
        <v>1063</v>
      </c>
      <c r="BQ11" s="13">
        <v>234.16314761089706</v>
      </c>
      <c r="BR11" s="8">
        <v>4</v>
      </c>
      <c r="BS11" s="13">
        <v>0.88114072478230321</v>
      </c>
      <c r="BT11" s="8">
        <v>413</v>
      </c>
      <c r="BU11" s="13">
        <v>90.9777798337728</v>
      </c>
      <c r="BV11" s="8">
        <v>49</v>
      </c>
      <c r="BW11" s="13">
        <v>10.793973878583214</v>
      </c>
      <c r="BX11" s="8">
        <v>1062</v>
      </c>
      <c r="BY11" s="13">
        <v>233.94286242970148</v>
      </c>
      <c r="BZ11" s="8">
        <v>613</v>
      </c>
      <c r="CA11" s="13">
        <v>135.03481607288796</v>
      </c>
      <c r="CB11" s="8">
        <v>423</v>
      </c>
      <c r="CC11" s="13">
        <v>93.180631645728553</v>
      </c>
      <c r="CD11" s="8">
        <v>4152.5</v>
      </c>
      <c r="CE11" s="13">
        <v>914.73421491462852</v>
      </c>
      <c r="CF11" s="8">
        <v>339.4</v>
      </c>
      <c r="CG11" s="13">
        <v>74.764790497778421</v>
      </c>
      <c r="CH11" s="8">
        <v>189.54999999999998</v>
      </c>
      <c r="CI11" s="13">
        <v>41.755056095621384</v>
      </c>
      <c r="CJ11" s="8">
        <v>368668.39632348384</v>
      </c>
      <c r="CK11" s="8">
        <v>143930.3010723172</v>
      </c>
      <c r="CL11" s="8">
        <v>198840.39934297328</v>
      </c>
      <c r="CM11" s="101">
        <v>0.99036944926459825</v>
      </c>
      <c r="CN11" s="101">
        <v>0.99032976804260597</v>
      </c>
      <c r="CO11" s="101">
        <v>0.98876610715086444</v>
      </c>
      <c r="CP11" s="8">
        <v>307803.19113303866</v>
      </c>
    </row>
    <row r="12" spans="1:94" s="14" customFormat="1" ht="18" customHeight="1">
      <c r="A12" s="1"/>
      <c r="B12" s="104" t="s">
        <v>574</v>
      </c>
      <c r="C12" s="3" t="s">
        <v>137</v>
      </c>
      <c r="D12" s="104" t="s">
        <v>570</v>
      </c>
      <c r="E12" s="3" t="s">
        <v>132</v>
      </c>
      <c r="F12" s="2" t="s">
        <v>128</v>
      </c>
      <c r="G12" s="36" t="s">
        <v>128</v>
      </c>
      <c r="H12" s="8">
        <v>71617</v>
      </c>
      <c r="I12" s="13">
        <v>72.315568390653695</v>
      </c>
      <c r="J12" s="13">
        <v>-8.0506700167504199</v>
      </c>
      <c r="K12" s="13">
        <v>-34.247627024008928</v>
      </c>
      <c r="L12" s="13">
        <v>6.924564796905222</v>
      </c>
      <c r="M12" s="13">
        <v>-21.160541586073499</v>
      </c>
      <c r="N12" s="25"/>
      <c r="O12" s="25"/>
      <c r="P12" s="13">
        <v>1.3</v>
      </c>
      <c r="Q12" s="13">
        <v>1815.2114721365037</v>
      </c>
      <c r="R12" s="6">
        <v>10.3</v>
      </c>
      <c r="S12" s="6">
        <v>31.8</v>
      </c>
      <c r="T12" s="8">
        <v>994</v>
      </c>
      <c r="U12" s="6">
        <v>1387.9386179259116</v>
      </c>
      <c r="V12" s="8">
        <v>44421</v>
      </c>
      <c r="W12" s="6">
        <v>62025.776002904342</v>
      </c>
      <c r="X12" s="13">
        <v>22.449963829274175</v>
      </c>
      <c r="Y12" s="13">
        <v>9.2252575011195699</v>
      </c>
      <c r="Z12" s="8">
        <v>5</v>
      </c>
      <c r="AA12" s="13">
        <v>0.59382422802850354</v>
      </c>
      <c r="AB12" s="8">
        <v>376</v>
      </c>
      <c r="AC12" s="13">
        <v>44.655581947743464</v>
      </c>
      <c r="AD12" s="8">
        <v>100</v>
      </c>
      <c r="AE12" s="13">
        <v>11.87648456057007</v>
      </c>
      <c r="AF12" s="8">
        <v>361</v>
      </c>
      <c r="AG12" s="13">
        <v>42.874109263657957</v>
      </c>
      <c r="AH12" s="23">
        <v>5</v>
      </c>
      <c r="AI12" s="37">
        <v>0.74183976261127604</v>
      </c>
      <c r="AJ12" s="23">
        <v>376</v>
      </c>
      <c r="AK12" s="37">
        <v>55.786350148367958</v>
      </c>
      <c r="AL12" s="23">
        <v>156</v>
      </c>
      <c r="AM12" s="37">
        <v>23.145400593471809</v>
      </c>
      <c r="AN12" s="23">
        <v>137</v>
      </c>
      <c r="AO12" s="37">
        <v>20.326409495548962</v>
      </c>
      <c r="AP12" s="8">
        <v>29</v>
      </c>
      <c r="AQ12" s="13">
        <v>6.2526951272100044</v>
      </c>
      <c r="AR12" s="8">
        <v>121.9</v>
      </c>
      <c r="AS12" s="13">
        <v>26.282880551962052</v>
      </c>
      <c r="AT12" s="8">
        <v>141.6</v>
      </c>
      <c r="AU12" s="13">
        <v>30.530401034928843</v>
      </c>
      <c r="AV12" s="8">
        <v>171.3</v>
      </c>
      <c r="AW12" s="13">
        <v>36.934023285899102</v>
      </c>
      <c r="AX12" s="8">
        <v>29</v>
      </c>
      <c r="AY12" s="13">
        <v>5.169340463458111</v>
      </c>
      <c r="AZ12" s="8">
        <v>122</v>
      </c>
      <c r="BA12" s="13">
        <v>21.746880570409981</v>
      </c>
      <c r="BB12" s="8">
        <v>174</v>
      </c>
      <c r="BC12" s="13">
        <v>31.016042780748666</v>
      </c>
      <c r="BD12" s="8">
        <v>236</v>
      </c>
      <c r="BE12" s="13">
        <v>42.067736185383239</v>
      </c>
      <c r="BF12" s="13">
        <v>480</v>
      </c>
      <c r="BG12" s="13">
        <v>-67.553191489361694</v>
      </c>
      <c r="BH12" s="13">
        <v>74</v>
      </c>
      <c r="BI12" s="13">
        <v>-34.626038781163437</v>
      </c>
      <c r="BJ12" s="8">
        <v>441</v>
      </c>
      <c r="BK12" s="13">
        <v>615.77558400938324</v>
      </c>
      <c r="BL12" s="8">
        <v>40</v>
      </c>
      <c r="BM12" s="13">
        <v>55.852660681123197</v>
      </c>
      <c r="BN12" s="8">
        <v>60</v>
      </c>
      <c r="BO12" s="13">
        <v>83.778991021684803</v>
      </c>
      <c r="BP12" s="8">
        <v>425</v>
      </c>
      <c r="BQ12" s="13">
        <v>593.43451973693391</v>
      </c>
      <c r="BR12" s="8">
        <v>0</v>
      </c>
      <c r="BS12" s="13">
        <v>0</v>
      </c>
      <c r="BT12" s="8">
        <v>76</v>
      </c>
      <c r="BU12" s="13">
        <v>106.12005529413408</v>
      </c>
      <c r="BV12" s="8">
        <v>11</v>
      </c>
      <c r="BW12" s="13">
        <v>15.359481687308879</v>
      </c>
      <c r="BX12" s="8">
        <v>107</v>
      </c>
      <c r="BY12" s="13">
        <v>149.40586732200455</v>
      </c>
      <c r="BZ12" s="8">
        <v>50</v>
      </c>
      <c r="CA12" s="13">
        <v>69.815825851404</v>
      </c>
      <c r="CB12" s="8">
        <v>54</v>
      </c>
      <c r="CC12" s="13">
        <v>75.401091919516318</v>
      </c>
      <c r="CD12" s="8">
        <v>668.5</v>
      </c>
      <c r="CE12" s="13">
        <v>933.43759163327138</v>
      </c>
      <c r="CF12" s="8">
        <v>48.7</v>
      </c>
      <c r="CG12" s="13">
        <v>68.000614379267489</v>
      </c>
      <c r="CH12" s="8">
        <v>26.549999999999997</v>
      </c>
      <c r="CI12" s="13">
        <v>37.072203527095517</v>
      </c>
      <c r="CJ12" s="8">
        <v>404387.62546619488</v>
      </c>
      <c r="CK12" s="8">
        <v>172381.93922731184</v>
      </c>
      <c r="CL12" s="8">
        <v>210726.18877307067</v>
      </c>
      <c r="CM12" s="101">
        <v>1.0500299688394459</v>
      </c>
      <c r="CN12" s="101">
        <v>1.1446349455959635</v>
      </c>
      <c r="CO12" s="101">
        <v>1.0125126225111567</v>
      </c>
      <c r="CP12" s="8">
        <v>318889.89138447761</v>
      </c>
    </row>
    <row r="13" spans="1:94" s="14" customFormat="1" ht="18" customHeight="1">
      <c r="A13" s="1"/>
      <c r="B13" s="104" t="s">
        <v>575</v>
      </c>
      <c r="C13" s="3" t="s">
        <v>138</v>
      </c>
      <c r="D13" s="104" t="s">
        <v>570</v>
      </c>
      <c r="E13" s="3" t="s">
        <v>132</v>
      </c>
      <c r="F13" s="104" t="s">
        <v>572</v>
      </c>
      <c r="G13" s="3" t="s">
        <v>135</v>
      </c>
      <c r="H13" s="8">
        <v>279886</v>
      </c>
      <c r="I13" s="106">
        <v>393.6</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21.480977420352616</v>
      </c>
      <c r="Y13" s="13">
        <v>7.7537890504175682</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2795</v>
      </c>
      <c r="BK13" s="13">
        <v>998.62086706730599</v>
      </c>
      <c r="BL13" s="8">
        <v>376</v>
      </c>
      <c r="BM13" s="13">
        <v>134.34041002408122</v>
      </c>
      <c r="BN13" s="8">
        <v>59</v>
      </c>
      <c r="BO13" s="13">
        <v>21.080011147395727</v>
      </c>
      <c r="BP13" s="8">
        <v>841</v>
      </c>
      <c r="BQ13" s="13">
        <v>300.47948093152212</v>
      </c>
      <c r="BR13" s="8">
        <v>3</v>
      </c>
      <c r="BS13" s="6">
        <v>1.0718649735963928</v>
      </c>
      <c r="BT13" s="8">
        <v>276</v>
      </c>
      <c r="BU13" s="6">
        <v>98.611577570868135</v>
      </c>
      <c r="BV13" s="8">
        <v>28</v>
      </c>
      <c r="BW13" s="6">
        <v>10.004073086899666</v>
      </c>
      <c r="BX13" s="8">
        <v>1119</v>
      </c>
      <c r="BY13" s="6">
        <v>399.80563515145457</v>
      </c>
      <c r="BZ13" s="8">
        <v>759</v>
      </c>
      <c r="CA13" s="6">
        <v>271.18183831988739</v>
      </c>
      <c r="CB13" s="8">
        <v>299</v>
      </c>
      <c r="CC13" s="6">
        <v>106.82920903510714</v>
      </c>
      <c r="CD13" s="2" t="s">
        <v>128</v>
      </c>
      <c r="CE13" s="2" t="s">
        <v>128</v>
      </c>
      <c r="CF13" s="2" t="s">
        <v>128</v>
      </c>
      <c r="CG13" s="2" t="s">
        <v>128</v>
      </c>
      <c r="CH13" s="8">
        <v>91.77000000000001</v>
      </c>
      <c r="CI13" s="6">
        <v>32.788349542313661</v>
      </c>
      <c r="CJ13" s="60">
        <v>383409.14787120401</v>
      </c>
      <c r="CK13" s="60">
        <v>153191.96198518065</v>
      </c>
      <c r="CL13" s="60">
        <v>205818.09420621596</v>
      </c>
      <c r="CM13" s="107">
        <v>1.0251890623322595</v>
      </c>
      <c r="CN13" s="107">
        <v>1.0516869323610742</v>
      </c>
      <c r="CO13" s="107">
        <v>1.0170462823828206</v>
      </c>
      <c r="CP13" s="8">
        <v>304703.77254562324</v>
      </c>
    </row>
    <row r="14" spans="1:94" s="14" customFormat="1" ht="18" customHeight="1">
      <c r="A14" s="1"/>
      <c r="B14" s="104" t="s">
        <v>576</v>
      </c>
      <c r="C14" s="3" t="s">
        <v>139</v>
      </c>
      <c r="D14" s="104" t="s">
        <v>570</v>
      </c>
      <c r="E14" s="3" t="s">
        <v>132</v>
      </c>
      <c r="F14" s="104" t="s">
        <v>571</v>
      </c>
      <c r="G14" s="3" t="s">
        <v>134</v>
      </c>
      <c r="H14" s="8">
        <v>311031</v>
      </c>
      <c r="I14" s="106">
        <v>1506.6</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16.360153736369668</v>
      </c>
      <c r="Y14" s="13">
        <v>4.4205465903827141</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1969</v>
      </c>
      <c r="BK14" s="13">
        <v>633.05586902913217</v>
      </c>
      <c r="BL14" s="8">
        <v>234</v>
      </c>
      <c r="BM14" s="13">
        <v>75.233658381318904</v>
      </c>
      <c r="BN14" s="8">
        <v>95</v>
      </c>
      <c r="BO14" s="13">
        <v>30.543579257373061</v>
      </c>
      <c r="BP14" s="8">
        <v>614</v>
      </c>
      <c r="BQ14" s="13">
        <v>197.40797541081116</v>
      </c>
      <c r="BR14" s="8">
        <v>3</v>
      </c>
      <c r="BS14" s="6">
        <v>0.96453408181178091</v>
      </c>
      <c r="BT14" s="8">
        <v>263</v>
      </c>
      <c r="BU14" s="6">
        <v>84.557487838832785</v>
      </c>
      <c r="BV14" s="8">
        <v>33</v>
      </c>
      <c r="BW14" s="6">
        <v>10.60987489992959</v>
      </c>
      <c r="BX14" s="8">
        <v>716</v>
      </c>
      <c r="BY14" s="6">
        <v>230.20213419241171</v>
      </c>
      <c r="BZ14" s="8">
        <v>421</v>
      </c>
      <c r="CA14" s="6">
        <v>135.35628281425323</v>
      </c>
      <c r="CB14" s="8">
        <v>281</v>
      </c>
      <c r="CC14" s="6">
        <v>90.344692329703463</v>
      </c>
      <c r="CD14" s="2" t="s">
        <v>128</v>
      </c>
      <c r="CE14" s="2" t="s">
        <v>128</v>
      </c>
      <c r="CF14" s="2" t="s">
        <v>128</v>
      </c>
      <c r="CG14" s="2" t="s">
        <v>128</v>
      </c>
      <c r="CH14" s="8">
        <v>110.44999999999999</v>
      </c>
      <c r="CI14" s="6">
        <v>35.510929778703726</v>
      </c>
      <c r="CJ14" s="60">
        <v>360088.20868696162</v>
      </c>
      <c r="CK14" s="60">
        <v>131216.23773339466</v>
      </c>
      <c r="CL14" s="60">
        <v>205122.50510017926</v>
      </c>
      <c r="CM14" s="107">
        <v>0.97414771556991064</v>
      </c>
      <c r="CN14" s="107">
        <v>0.91119421017374413</v>
      </c>
      <c r="CO14" s="107">
        <v>1.0260112988535619</v>
      </c>
      <c r="CP14" s="8">
        <v>218748.94695594476</v>
      </c>
    </row>
    <row r="15" spans="1:94" s="14" customFormat="1" ht="18" customHeight="1">
      <c r="A15" s="1"/>
      <c r="B15" s="104" t="s">
        <v>577</v>
      </c>
      <c r="C15" s="3" t="s">
        <v>140</v>
      </c>
      <c r="D15" s="104" t="s">
        <v>570</v>
      </c>
      <c r="E15" s="3" t="s">
        <v>132</v>
      </c>
      <c r="F15" s="104" t="s">
        <v>573</v>
      </c>
      <c r="G15" s="3" t="s">
        <v>136</v>
      </c>
      <c r="H15" s="8">
        <v>127817</v>
      </c>
      <c r="I15" s="106">
        <v>613.5</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20.972335231895851</v>
      </c>
      <c r="Y15" s="13">
        <v>7.0840113913751015</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1225</v>
      </c>
      <c r="BK15" s="13">
        <v>958.40146459391167</v>
      </c>
      <c r="BL15" s="8">
        <v>77</v>
      </c>
      <c r="BM15" s="13">
        <v>60.242377774474441</v>
      </c>
      <c r="BN15" s="23">
        <v>0</v>
      </c>
      <c r="BO15" s="13">
        <v>0</v>
      </c>
      <c r="BP15" s="8">
        <v>299</v>
      </c>
      <c r="BQ15" s="13">
        <v>233.928194215167</v>
      </c>
      <c r="BR15" s="8">
        <v>1</v>
      </c>
      <c r="BS15" s="6">
        <v>0.78236854252564214</v>
      </c>
      <c r="BT15" s="8">
        <v>132</v>
      </c>
      <c r="BU15" s="6">
        <v>103.27264761338478</v>
      </c>
      <c r="BV15" s="8">
        <v>21</v>
      </c>
      <c r="BW15" s="6">
        <v>16.429739393038485</v>
      </c>
      <c r="BX15" s="8">
        <v>406</v>
      </c>
      <c r="BY15" s="6">
        <v>317.6416282654107</v>
      </c>
      <c r="BZ15" s="8">
        <v>246</v>
      </c>
      <c r="CA15" s="6">
        <v>192.46266146130796</v>
      </c>
      <c r="CB15" s="8">
        <v>155</v>
      </c>
      <c r="CC15" s="6">
        <v>121.26712409147451</v>
      </c>
      <c r="CD15" s="2" t="s">
        <v>128</v>
      </c>
      <c r="CE15" s="2" t="s">
        <v>128</v>
      </c>
      <c r="CF15" s="2" t="s">
        <v>128</v>
      </c>
      <c r="CG15" s="2" t="s">
        <v>128</v>
      </c>
      <c r="CH15" s="8">
        <v>77.900000000000006</v>
      </c>
      <c r="CI15" s="6">
        <v>60.946509462747521</v>
      </c>
      <c r="CJ15" s="60">
        <v>363972.94728221925</v>
      </c>
      <c r="CK15" s="60">
        <v>133967.70890913432</v>
      </c>
      <c r="CL15" s="60">
        <v>203074.50510117036</v>
      </c>
      <c r="CM15" s="107">
        <v>0.96720599006120089</v>
      </c>
      <c r="CN15" s="107">
        <v>0.91180387726959666</v>
      </c>
      <c r="CO15" s="107">
        <v>0.99861368544774454</v>
      </c>
      <c r="CP15" s="8">
        <v>294883.90945382422</v>
      </c>
    </row>
    <row r="16" spans="1:94" s="14" customFormat="1" ht="18" customHeight="1">
      <c r="A16" s="1"/>
      <c r="B16" s="104" t="s">
        <v>578</v>
      </c>
      <c r="C16" s="3" t="s">
        <v>141</v>
      </c>
      <c r="D16" s="104" t="s">
        <v>570</v>
      </c>
      <c r="E16" s="3" t="s">
        <v>132</v>
      </c>
      <c r="F16" s="104" t="s">
        <v>573</v>
      </c>
      <c r="G16" s="3" t="s">
        <v>136</v>
      </c>
      <c r="H16" s="8">
        <v>163863</v>
      </c>
      <c r="I16" s="106">
        <v>262.7</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22.811970638057595</v>
      </c>
      <c r="Y16" s="13">
        <v>8.568082481125959</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1377</v>
      </c>
      <c r="BK16" s="13">
        <v>840.33613445378148</v>
      </c>
      <c r="BL16" s="8">
        <v>45</v>
      </c>
      <c r="BM16" s="13">
        <v>27.461965178228155</v>
      </c>
      <c r="BN16" s="23">
        <v>39</v>
      </c>
      <c r="BO16" s="13">
        <v>23.800369821131067</v>
      </c>
      <c r="BP16" s="8">
        <v>365</v>
      </c>
      <c r="BQ16" s="13">
        <v>222.74705089007281</v>
      </c>
      <c r="BR16" s="8">
        <v>1</v>
      </c>
      <c r="BS16" s="6">
        <v>0.61026589284951449</v>
      </c>
      <c r="BT16" s="8">
        <v>150</v>
      </c>
      <c r="BU16" s="6">
        <v>91.539883927427184</v>
      </c>
      <c r="BV16" s="8">
        <v>16</v>
      </c>
      <c r="BW16" s="6">
        <v>9.7642542855922319</v>
      </c>
      <c r="BX16" s="8">
        <v>471</v>
      </c>
      <c r="BY16" s="6">
        <v>287.43523553212134</v>
      </c>
      <c r="BZ16" s="8">
        <v>297</v>
      </c>
      <c r="CA16" s="6">
        <v>181.24897017630582</v>
      </c>
      <c r="CB16" s="8">
        <v>164</v>
      </c>
      <c r="CC16" s="6">
        <v>100.08360642732039</v>
      </c>
      <c r="CD16" s="2" t="s">
        <v>128</v>
      </c>
      <c r="CE16" s="2" t="s">
        <v>128</v>
      </c>
      <c r="CF16" s="2" t="s">
        <v>128</v>
      </c>
      <c r="CG16" s="2" t="s">
        <v>128</v>
      </c>
      <c r="CH16" s="8">
        <v>54.949999999999996</v>
      </c>
      <c r="CI16" s="6">
        <v>33.534110812080819</v>
      </c>
      <c r="CJ16" s="60">
        <v>371546.87092955969</v>
      </c>
      <c r="CK16" s="60">
        <v>149933.48224525223</v>
      </c>
      <c r="CL16" s="60">
        <v>195853.36921984321</v>
      </c>
      <c r="CM16" s="107">
        <v>1.0185150974714163</v>
      </c>
      <c r="CN16" s="107">
        <v>1.0550625478563389</v>
      </c>
      <c r="CO16" s="107">
        <v>0.99320379878862264</v>
      </c>
      <c r="CP16" s="8">
        <v>315341.64238659892</v>
      </c>
    </row>
    <row r="17" spans="1:94" s="14" customFormat="1" ht="18" customHeight="1">
      <c r="A17" s="1"/>
      <c r="B17" s="104" t="s">
        <v>579</v>
      </c>
      <c r="C17" s="3" t="s">
        <v>142</v>
      </c>
      <c r="D17" s="104" t="s">
        <v>570</v>
      </c>
      <c r="E17" s="3" t="s">
        <v>132</v>
      </c>
      <c r="F17" s="104" t="s">
        <v>571</v>
      </c>
      <c r="G17" s="3" t="s">
        <v>134</v>
      </c>
      <c r="H17" s="8">
        <v>140303</v>
      </c>
      <c r="I17" s="106">
        <v>1026.5</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14.06216157678146</v>
      </c>
      <c r="Y17" s="13">
        <v>5.238791423001949</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653</v>
      </c>
      <c r="BK17" s="13">
        <v>465.42126682964727</v>
      </c>
      <c r="BL17" s="8">
        <v>52</v>
      </c>
      <c r="BM17" s="13">
        <v>37.062642994091355</v>
      </c>
      <c r="BN17" s="8">
        <v>78</v>
      </c>
      <c r="BO17" s="13">
        <v>55.593964491137037</v>
      </c>
      <c r="BP17" s="8">
        <v>517</v>
      </c>
      <c r="BQ17" s="13">
        <v>368.48820053740832</v>
      </c>
      <c r="BR17" s="8">
        <v>3</v>
      </c>
      <c r="BS17" s="6">
        <v>2.1382294035052709</v>
      </c>
      <c r="BT17" s="8">
        <v>96</v>
      </c>
      <c r="BU17" s="6">
        <v>68.423340912168669</v>
      </c>
      <c r="BV17" s="8">
        <v>18</v>
      </c>
      <c r="BW17" s="6">
        <v>12.829376421031624</v>
      </c>
      <c r="BX17" s="8">
        <v>279</v>
      </c>
      <c r="BY17" s="6">
        <v>198.8553345259902</v>
      </c>
      <c r="BZ17" s="8">
        <v>166</v>
      </c>
      <c r="CA17" s="6">
        <v>118.31536032729164</v>
      </c>
      <c r="CB17" s="8">
        <v>105</v>
      </c>
      <c r="CC17" s="6">
        <v>74.838029122684475</v>
      </c>
      <c r="CD17" s="2" t="s">
        <v>128</v>
      </c>
      <c r="CE17" s="2" t="s">
        <v>128</v>
      </c>
      <c r="CF17" s="2" t="s">
        <v>128</v>
      </c>
      <c r="CG17" s="2" t="s">
        <v>128</v>
      </c>
      <c r="CH17" s="8">
        <v>54.160000000000004</v>
      </c>
      <c r="CI17" s="6">
        <v>38.602168164615158</v>
      </c>
      <c r="CJ17" s="60">
        <v>364241.81036438397</v>
      </c>
      <c r="CK17" s="60">
        <v>137387.16166879341</v>
      </c>
      <c r="CL17" s="60">
        <v>201883.42226712036</v>
      </c>
      <c r="CM17" s="107">
        <v>0.97503870593835185</v>
      </c>
      <c r="CN17" s="107">
        <v>0.94442611236066121</v>
      </c>
      <c r="CO17" s="107">
        <v>0.99871333525359651</v>
      </c>
      <c r="CP17" s="8">
        <v>226790.77195689842</v>
      </c>
    </row>
    <row r="18" spans="1:94" s="14" customFormat="1" ht="18" customHeight="1">
      <c r="A18" s="1"/>
      <c r="B18" s="104" t="s">
        <v>580</v>
      </c>
      <c r="C18" s="3" t="s">
        <v>143</v>
      </c>
      <c r="D18" s="104" t="s">
        <v>570</v>
      </c>
      <c r="E18" s="3" t="s">
        <v>132</v>
      </c>
      <c r="F18" s="104" t="s">
        <v>571</v>
      </c>
      <c r="G18" s="3" t="s">
        <v>134</v>
      </c>
      <c r="H18" s="8">
        <v>196403</v>
      </c>
      <c r="I18" s="106">
        <v>1010</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5" t="s">
        <v>131</v>
      </c>
      <c r="Y18" s="105"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1399</v>
      </c>
      <c r="BK18" s="13">
        <v>712.31091174778385</v>
      </c>
      <c r="BL18" s="8">
        <v>73</v>
      </c>
      <c r="BM18" s="13">
        <v>37.168475023293944</v>
      </c>
      <c r="BN18" s="23">
        <v>56</v>
      </c>
      <c r="BO18" s="13">
        <v>28.512802757595352</v>
      </c>
      <c r="BP18" s="8">
        <v>244</v>
      </c>
      <c r="BQ18" s="13">
        <v>124.23435487237974</v>
      </c>
      <c r="BR18" s="8">
        <v>0</v>
      </c>
      <c r="BS18" s="6">
        <v>0</v>
      </c>
      <c r="BT18" s="8">
        <v>151</v>
      </c>
      <c r="BU18" s="6">
        <v>76.882736007087473</v>
      </c>
      <c r="BV18" s="8">
        <v>32</v>
      </c>
      <c r="BW18" s="6">
        <v>16.293030147197342</v>
      </c>
      <c r="BX18" s="8">
        <v>416</v>
      </c>
      <c r="BY18" s="6">
        <v>211.80939191356549</v>
      </c>
      <c r="BZ18" s="8">
        <v>229</v>
      </c>
      <c r="CA18" s="6">
        <v>116.596996990881</v>
      </c>
      <c r="CB18" s="8">
        <v>161</v>
      </c>
      <c r="CC18" s="6">
        <v>81.974307928086645</v>
      </c>
      <c r="CD18" s="2" t="s">
        <v>128</v>
      </c>
      <c r="CE18" s="2" t="s">
        <v>128</v>
      </c>
      <c r="CF18" s="2" t="s">
        <v>128</v>
      </c>
      <c r="CG18" s="2" t="s">
        <v>128</v>
      </c>
      <c r="CH18" s="8">
        <v>49.499999999999993</v>
      </c>
      <c r="CI18" s="6">
        <v>25.20328100894589</v>
      </c>
      <c r="CJ18" s="60">
        <v>367328.5340841877</v>
      </c>
      <c r="CK18" s="60">
        <v>145234.06121845427</v>
      </c>
      <c r="CL18" s="60">
        <v>199246.82844538643</v>
      </c>
      <c r="CM18" s="107">
        <v>1.0262686166616428</v>
      </c>
      <c r="CN18" s="107">
        <v>1.0436424131950182</v>
      </c>
      <c r="CO18" s="107">
        <v>1.0291994035145171</v>
      </c>
      <c r="CP18" s="15" t="s">
        <v>131</v>
      </c>
    </row>
    <row r="19" spans="1:94" s="14" customFormat="1" ht="18" customHeight="1">
      <c r="A19" s="1"/>
      <c r="B19" s="104" t="s">
        <v>581</v>
      </c>
      <c r="C19" s="3" t="s">
        <v>144</v>
      </c>
      <c r="D19" s="104" t="s">
        <v>570</v>
      </c>
      <c r="E19" s="3" t="s">
        <v>132</v>
      </c>
      <c r="F19" s="104" t="s">
        <v>572</v>
      </c>
      <c r="G19" s="3" t="s">
        <v>135</v>
      </c>
      <c r="H19" s="8">
        <v>78795</v>
      </c>
      <c r="I19" s="106">
        <v>607.20000000000005</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16.737652551396511</v>
      </c>
      <c r="Y19" s="13">
        <v>6.3846342861823251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280</v>
      </c>
      <c r="BK19" s="13">
        <v>355.35249698584937</v>
      </c>
      <c r="BL19" s="23">
        <v>0</v>
      </c>
      <c r="BM19" s="13">
        <v>0</v>
      </c>
      <c r="BN19" s="23">
        <v>0</v>
      </c>
      <c r="BO19" s="13">
        <v>0</v>
      </c>
      <c r="BP19" s="8">
        <v>80</v>
      </c>
      <c r="BQ19" s="13">
        <v>101.52928485309982</v>
      </c>
      <c r="BR19" s="8">
        <v>1</v>
      </c>
      <c r="BS19" s="6">
        <v>1.2691160606637477</v>
      </c>
      <c r="BT19" s="8">
        <v>67</v>
      </c>
      <c r="BU19" s="6">
        <v>85.030776064471098</v>
      </c>
      <c r="BV19" s="8">
        <v>3</v>
      </c>
      <c r="BW19" s="6">
        <v>3.8073481819912431</v>
      </c>
      <c r="BX19" s="8">
        <v>109</v>
      </c>
      <c r="BY19" s="6">
        <v>138.33365061234849</v>
      </c>
      <c r="BZ19" s="8">
        <v>45</v>
      </c>
      <c r="CA19" s="6">
        <v>57.110222729868646</v>
      </c>
      <c r="CB19" s="8">
        <v>60</v>
      </c>
      <c r="CC19" s="6">
        <v>76.146963639824861</v>
      </c>
      <c r="CD19" s="2" t="s">
        <v>128</v>
      </c>
      <c r="CE19" s="2" t="s">
        <v>128</v>
      </c>
      <c r="CF19" s="2" t="s">
        <v>128</v>
      </c>
      <c r="CG19" s="2" t="s">
        <v>128</v>
      </c>
      <c r="CH19" s="8">
        <v>50.7</v>
      </c>
      <c r="CI19" s="6">
        <v>64.344184275652012</v>
      </c>
      <c r="CJ19" s="60">
        <v>362053.14734151895</v>
      </c>
      <c r="CK19" s="60">
        <v>131387.58986610366</v>
      </c>
      <c r="CL19" s="60">
        <v>204539.98827712651</v>
      </c>
      <c r="CM19" s="107">
        <v>0.91489619953267864</v>
      </c>
      <c r="CN19" s="107">
        <v>0.85136187539869723</v>
      </c>
      <c r="CO19" s="107">
        <v>0.9540989323832747</v>
      </c>
      <c r="CP19" s="8">
        <v>239961.17933491687</v>
      </c>
    </row>
    <row r="20" spans="1:94" s="14" customFormat="1" ht="18" customHeight="1">
      <c r="A20" s="1"/>
      <c r="B20" s="104" t="s">
        <v>582</v>
      </c>
      <c r="C20" s="3" t="s">
        <v>145</v>
      </c>
      <c r="D20" s="104" t="s">
        <v>570</v>
      </c>
      <c r="E20" s="3" t="s">
        <v>132</v>
      </c>
      <c r="F20" s="104" t="s">
        <v>574</v>
      </c>
      <c r="G20" s="3" t="s">
        <v>137</v>
      </c>
      <c r="H20" s="8">
        <v>18009</v>
      </c>
      <c r="I20" s="106">
        <v>93.5</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5" t="s">
        <v>131</v>
      </c>
      <c r="Y20" s="105"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207</v>
      </c>
      <c r="BK20" s="13">
        <v>1149.4252873563219</v>
      </c>
      <c r="BL20" s="23">
        <v>0</v>
      </c>
      <c r="BM20" s="13">
        <v>0</v>
      </c>
      <c r="BN20" s="23">
        <v>0</v>
      </c>
      <c r="BO20" s="13">
        <v>0</v>
      </c>
      <c r="BP20" s="8">
        <v>56</v>
      </c>
      <c r="BQ20" s="13">
        <v>310.95563329446389</v>
      </c>
      <c r="BR20" s="8">
        <v>0</v>
      </c>
      <c r="BS20" s="6">
        <v>0</v>
      </c>
      <c r="BT20" s="8">
        <v>22</v>
      </c>
      <c r="BU20" s="6">
        <v>122.16114165139653</v>
      </c>
      <c r="BV20" s="8">
        <v>4</v>
      </c>
      <c r="BW20" s="6">
        <v>22.211116663890277</v>
      </c>
      <c r="BX20" s="8">
        <v>32</v>
      </c>
      <c r="BY20" s="6">
        <v>177.68893331112221</v>
      </c>
      <c r="BZ20" s="8">
        <v>13</v>
      </c>
      <c r="CA20" s="6">
        <v>72.186129157643393</v>
      </c>
      <c r="CB20" s="8">
        <v>18</v>
      </c>
      <c r="CC20" s="6">
        <v>99.950024987506239</v>
      </c>
      <c r="CD20" s="2" t="s">
        <v>128</v>
      </c>
      <c r="CE20" s="2" t="s">
        <v>128</v>
      </c>
      <c r="CF20" s="2" t="s">
        <v>128</v>
      </c>
      <c r="CG20" s="2" t="s">
        <v>128</v>
      </c>
      <c r="CH20" s="8">
        <v>5.6</v>
      </c>
      <c r="CI20" s="6">
        <v>31.095563329446389</v>
      </c>
      <c r="CJ20" s="60">
        <v>425809.95864585444</v>
      </c>
      <c r="CK20" s="60">
        <v>168507.06953172511</v>
      </c>
      <c r="CL20" s="60">
        <v>234073.54388810054</v>
      </c>
      <c r="CM20" s="107">
        <v>1.0646071965812904</v>
      </c>
      <c r="CN20" s="107">
        <v>1.0781604760801595</v>
      </c>
      <c r="CO20" s="107">
        <v>1.0810673562879038</v>
      </c>
      <c r="CP20" s="15" t="s">
        <v>131</v>
      </c>
    </row>
    <row r="21" spans="1:94" s="14" customFormat="1" ht="18" customHeight="1">
      <c r="A21" s="1"/>
      <c r="B21" s="104" t="s">
        <v>583</v>
      </c>
      <c r="C21" s="3" t="s">
        <v>146</v>
      </c>
      <c r="D21" s="104" t="s">
        <v>570</v>
      </c>
      <c r="E21" s="3" t="s">
        <v>132</v>
      </c>
      <c r="F21" s="104" t="s">
        <v>571</v>
      </c>
      <c r="G21" s="3" t="s">
        <v>134</v>
      </c>
      <c r="H21" s="8">
        <v>50254</v>
      </c>
      <c r="I21" s="106">
        <v>263.10000000000002</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5" t="s">
        <v>131</v>
      </c>
      <c r="Y21" s="105"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127</v>
      </c>
      <c r="BK21" s="13">
        <v>252.71620169538744</v>
      </c>
      <c r="BL21" s="23">
        <v>0</v>
      </c>
      <c r="BM21" s="13">
        <v>0</v>
      </c>
      <c r="BN21" s="23">
        <v>15</v>
      </c>
      <c r="BO21" s="13">
        <v>29.848370278982767</v>
      </c>
      <c r="BP21" s="8">
        <v>165</v>
      </c>
      <c r="BQ21" s="13">
        <v>328.33207306881042</v>
      </c>
      <c r="BR21" s="8">
        <v>0</v>
      </c>
      <c r="BS21" s="6">
        <v>0</v>
      </c>
      <c r="BT21" s="8">
        <v>35</v>
      </c>
      <c r="BU21" s="6">
        <v>69.646197317626459</v>
      </c>
      <c r="BV21" s="8">
        <v>2</v>
      </c>
      <c r="BW21" s="6">
        <v>3.9797827038643692</v>
      </c>
      <c r="BX21" s="8">
        <v>45</v>
      </c>
      <c r="BY21" s="6">
        <v>89.545110836948297</v>
      </c>
      <c r="BZ21" s="8">
        <v>11</v>
      </c>
      <c r="CA21" s="6">
        <v>21.888804871254031</v>
      </c>
      <c r="CB21" s="8">
        <v>31</v>
      </c>
      <c r="CC21" s="6">
        <v>61.686631909897713</v>
      </c>
      <c r="CD21" s="2" t="s">
        <v>128</v>
      </c>
      <c r="CE21" s="2" t="s">
        <v>128</v>
      </c>
      <c r="CF21" s="2" t="s">
        <v>128</v>
      </c>
      <c r="CG21" s="2" t="s">
        <v>128</v>
      </c>
      <c r="CH21" s="8">
        <v>23.75</v>
      </c>
      <c r="CI21" s="6">
        <v>47.259919608389382</v>
      </c>
      <c r="CJ21" s="60">
        <v>368728.82198205544</v>
      </c>
      <c r="CK21" s="60">
        <v>143711.80638254486</v>
      </c>
      <c r="CL21" s="60">
        <v>200591.7443923328</v>
      </c>
      <c r="CM21" s="107">
        <v>0.97288912022819818</v>
      </c>
      <c r="CN21" s="107">
        <v>0.97283329039911137</v>
      </c>
      <c r="CO21" s="107">
        <v>0.97813603736768973</v>
      </c>
      <c r="CP21" s="15" t="s">
        <v>131</v>
      </c>
    </row>
    <row r="22" spans="1:94" s="14" customFormat="1" ht="18" customHeight="1">
      <c r="A22" s="1"/>
      <c r="B22" s="104" t="s">
        <v>584</v>
      </c>
      <c r="C22" s="3" t="s">
        <v>147</v>
      </c>
      <c r="D22" s="104" t="s">
        <v>570</v>
      </c>
      <c r="E22" s="3" t="s">
        <v>132</v>
      </c>
      <c r="F22" s="104" t="s">
        <v>573</v>
      </c>
      <c r="G22" s="3" t="s">
        <v>136</v>
      </c>
      <c r="H22" s="8">
        <v>19448</v>
      </c>
      <c r="I22" s="106">
        <v>181.2</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20.739456961294049</v>
      </c>
      <c r="Y22" s="13">
        <v>7.6689774696707111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0</v>
      </c>
      <c r="BK22" s="13">
        <v>0</v>
      </c>
      <c r="BL22" s="23">
        <v>0</v>
      </c>
      <c r="BM22" s="13">
        <v>0</v>
      </c>
      <c r="BN22" s="23">
        <v>0</v>
      </c>
      <c r="BO22" s="13">
        <v>0</v>
      </c>
      <c r="BP22" s="23">
        <v>0</v>
      </c>
      <c r="BQ22" s="13">
        <v>0</v>
      </c>
      <c r="BR22" s="8">
        <v>0</v>
      </c>
      <c r="BS22" s="6">
        <v>0</v>
      </c>
      <c r="BT22" s="8">
        <v>20</v>
      </c>
      <c r="BU22" s="6">
        <v>102.83833813245577</v>
      </c>
      <c r="BV22" s="8">
        <v>1</v>
      </c>
      <c r="BW22" s="6">
        <v>5.1419169066227894</v>
      </c>
      <c r="BX22" s="8">
        <v>17</v>
      </c>
      <c r="BY22" s="6">
        <v>87.412587412587413</v>
      </c>
      <c r="BZ22" s="23">
        <v>0</v>
      </c>
      <c r="CA22" s="19">
        <v>0</v>
      </c>
      <c r="CB22" s="8">
        <v>16</v>
      </c>
      <c r="CC22" s="6">
        <v>82.270670505964631</v>
      </c>
      <c r="CD22" s="2" t="s">
        <v>128</v>
      </c>
      <c r="CE22" s="2" t="s">
        <v>128</v>
      </c>
      <c r="CF22" s="2" t="s">
        <v>128</v>
      </c>
      <c r="CG22" s="2" t="s">
        <v>128</v>
      </c>
      <c r="CH22" s="23">
        <v>0</v>
      </c>
      <c r="CI22" s="6">
        <v>0</v>
      </c>
      <c r="CJ22" s="60">
        <v>338647.88682406698</v>
      </c>
      <c r="CK22" s="60">
        <v>136494.10555978672</v>
      </c>
      <c r="CL22" s="60">
        <v>180334.37837014464</v>
      </c>
      <c r="CM22" s="107">
        <v>0.96221636806103583</v>
      </c>
      <c r="CN22" s="107">
        <v>0.99156256882007854</v>
      </c>
      <c r="CO22" s="107">
        <v>0.95122534567834449</v>
      </c>
      <c r="CP22" s="8">
        <v>331815.76270941651</v>
      </c>
    </row>
    <row r="23" spans="1:94" s="14" customFormat="1" ht="18" customHeight="1">
      <c r="A23" s="1"/>
      <c r="B23" s="104" t="s">
        <v>585</v>
      </c>
      <c r="C23" s="3" t="s">
        <v>148</v>
      </c>
      <c r="D23" s="104" t="s">
        <v>570</v>
      </c>
      <c r="E23" s="3" t="s">
        <v>132</v>
      </c>
      <c r="F23" s="104" t="s">
        <v>574</v>
      </c>
      <c r="G23" s="3" t="s">
        <v>137</v>
      </c>
      <c r="H23" s="8">
        <v>17322</v>
      </c>
      <c r="I23" s="106">
        <v>46.4</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5" t="s">
        <v>131</v>
      </c>
      <c r="Y23" s="105"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7</v>
      </c>
      <c r="BK23" s="13">
        <v>40.411037986375703</v>
      </c>
      <c r="BL23" s="23">
        <v>0</v>
      </c>
      <c r="BM23" s="13">
        <v>0</v>
      </c>
      <c r="BN23" s="23">
        <v>0</v>
      </c>
      <c r="BO23" s="13">
        <v>0</v>
      </c>
      <c r="BP23" s="23">
        <v>0</v>
      </c>
      <c r="BQ23" s="13">
        <v>0</v>
      </c>
      <c r="BR23" s="8">
        <v>0</v>
      </c>
      <c r="BS23" s="6">
        <v>0</v>
      </c>
      <c r="BT23" s="8">
        <v>27</v>
      </c>
      <c r="BU23" s="6">
        <v>155.87114651887771</v>
      </c>
      <c r="BV23" s="8">
        <v>0</v>
      </c>
      <c r="BW23" s="6">
        <v>0</v>
      </c>
      <c r="BX23" s="8">
        <v>24</v>
      </c>
      <c r="BY23" s="6">
        <v>138.55213023900242</v>
      </c>
      <c r="BZ23" s="8">
        <v>9</v>
      </c>
      <c r="CA23" s="6">
        <v>51.957048839625912</v>
      </c>
      <c r="CB23" s="8">
        <v>14</v>
      </c>
      <c r="CC23" s="6">
        <v>80.822075972751406</v>
      </c>
      <c r="CD23" s="2" t="s">
        <v>128</v>
      </c>
      <c r="CE23" s="2" t="s">
        <v>128</v>
      </c>
      <c r="CF23" s="2" t="s">
        <v>128</v>
      </c>
      <c r="CG23" s="2" t="s">
        <v>128</v>
      </c>
      <c r="CH23" s="8">
        <v>7.7</v>
      </c>
      <c r="CI23" s="6">
        <v>44.452141785013275</v>
      </c>
      <c r="CJ23" s="60">
        <v>398410.85738571978</v>
      </c>
      <c r="CK23" s="60">
        <v>195000.52606724598</v>
      </c>
      <c r="CL23" s="60">
        <v>184655.97166603705</v>
      </c>
      <c r="CM23" s="107">
        <v>1.0383361866103133</v>
      </c>
      <c r="CN23" s="107">
        <v>1.3000524341596045</v>
      </c>
      <c r="CO23" s="107">
        <v>0.89044537893023645</v>
      </c>
      <c r="CP23" s="15" t="s">
        <v>131</v>
      </c>
    </row>
    <row r="24" spans="1:94" s="14" customFormat="1" ht="18" customHeight="1">
      <c r="A24" s="1"/>
      <c r="B24" s="104" t="s">
        <v>586</v>
      </c>
      <c r="C24" s="3" t="s">
        <v>149</v>
      </c>
      <c r="D24" s="104" t="s">
        <v>570</v>
      </c>
      <c r="E24" s="3" t="s">
        <v>132</v>
      </c>
      <c r="F24" s="104" t="s">
        <v>571</v>
      </c>
      <c r="G24" s="3" t="s">
        <v>134</v>
      </c>
      <c r="H24" s="8">
        <v>45815</v>
      </c>
      <c r="I24" s="106">
        <v>208.4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15.89213998852553</v>
      </c>
      <c r="Y24" s="13">
        <v>7.0895828210802394</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326</v>
      </c>
      <c r="BK24" s="13">
        <v>711.55735021281237</v>
      </c>
      <c r="BL24" s="23">
        <v>0</v>
      </c>
      <c r="BM24" s="13">
        <v>0</v>
      </c>
      <c r="BN24" s="23">
        <v>58</v>
      </c>
      <c r="BO24" s="13">
        <v>126.5960929826476</v>
      </c>
      <c r="BP24" s="8">
        <v>98</v>
      </c>
      <c r="BQ24" s="13">
        <v>213.90374331550802</v>
      </c>
      <c r="BR24" s="8">
        <v>1</v>
      </c>
      <c r="BS24" s="6">
        <v>2.1826912583215106</v>
      </c>
      <c r="BT24" s="8">
        <v>26</v>
      </c>
      <c r="BU24" s="6">
        <v>56.749972716359274</v>
      </c>
      <c r="BV24" s="8">
        <v>1</v>
      </c>
      <c r="BW24" s="6">
        <v>2.1826912583215106</v>
      </c>
      <c r="BX24" s="8">
        <v>75</v>
      </c>
      <c r="BY24" s="6">
        <v>163.70184437411328</v>
      </c>
      <c r="BZ24" s="8">
        <v>51</v>
      </c>
      <c r="CA24" s="6">
        <v>111.31725417439704</v>
      </c>
      <c r="CB24" s="8">
        <v>22</v>
      </c>
      <c r="CC24" s="6">
        <v>48.019207683073233</v>
      </c>
      <c r="CD24" s="2" t="s">
        <v>128</v>
      </c>
      <c r="CE24" s="2" t="s">
        <v>128</v>
      </c>
      <c r="CF24" s="2" t="s">
        <v>128</v>
      </c>
      <c r="CG24" s="2" t="s">
        <v>128</v>
      </c>
      <c r="CH24" s="8">
        <v>27.8</v>
      </c>
      <c r="CI24" s="6">
        <v>60.678816981337988</v>
      </c>
      <c r="CJ24" s="60">
        <v>402383.13702940219</v>
      </c>
      <c r="CK24" s="60">
        <v>173305.54573071498</v>
      </c>
      <c r="CL24" s="60">
        <v>204200.98502766626</v>
      </c>
      <c r="CM24" s="107">
        <v>1.0539753823806606</v>
      </c>
      <c r="CN24" s="107">
        <v>1.1652572198486688</v>
      </c>
      <c r="CO24" s="107">
        <v>0.9877927712812542</v>
      </c>
      <c r="CP24" s="8">
        <v>255729.85992951397</v>
      </c>
    </row>
    <row r="25" spans="1:94" s="14" customFormat="1" ht="18" customHeight="1">
      <c r="A25" s="1"/>
      <c r="B25" s="104" t="s">
        <v>587</v>
      </c>
      <c r="C25" s="3" t="s">
        <v>150</v>
      </c>
      <c r="D25" s="104" t="s">
        <v>570</v>
      </c>
      <c r="E25" s="3" t="s">
        <v>132</v>
      </c>
      <c r="F25" s="104" t="s">
        <v>573</v>
      </c>
      <c r="G25" s="3" t="s">
        <v>136</v>
      </c>
      <c r="H25" s="8">
        <v>50341</v>
      </c>
      <c r="I25" s="106">
        <v>281.3</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20.220816918930126</v>
      </c>
      <c r="Y25" s="13">
        <v>7.6508397263114247</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291</v>
      </c>
      <c r="BK25" s="13">
        <v>578.05764684849328</v>
      </c>
      <c r="BL25" s="23">
        <v>0</v>
      </c>
      <c r="BM25" s="13">
        <v>0</v>
      </c>
      <c r="BN25" s="8">
        <v>30</v>
      </c>
      <c r="BO25" s="13">
        <v>59.593571840050849</v>
      </c>
      <c r="BP25" s="8">
        <v>90</v>
      </c>
      <c r="BQ25" s="13">
        <v>178.78071552015257</v>
      </c>
      <c r="BR25" s="8">
        <v>1</v>
      </c>
      <c r="BS25" s="6">
        <v>1.9864523946683619</v>
      </c>
      <c r="BT25" s="8">
        <v>44</v>
      </c>
      <c r="BU25" s="6">
        <v>87.403905365407923</v>
      </c>
      <c r="BV25" s="8">
        <v>6</v>
      </c>
      <c r="BW25" s="6">
        <v>11.918714368010171</v>
      </c>
      <c r="BX25" s="8">
        <v>74</v>
      </c>
      <c r="BY25" s="6">
        <v>146.99747720545878</v>
      </c>
      <c r="BZ25" s="8">
        <v>29</v>
      </c>
      <c r="CA25" s="6">
        <v>57.607119445382494</v>
      </c>
      <c r="CB25" s="8">
        <v>42</v>
      </c>
      <c r="CC25" s="6">
        <v>83.431000576071185</v>
      </c>
      <c r="CD25" s="2" t="s">
        <v>128</v>
      </c>
      <c r="CE25" s="2" t="s">
        <v>128</v>
      </c>
      <c r="CF25" s="2" t="s">
        <v>128</v>
      </c>
      <c r="CG25" s="2" t="s">
        <v>128</v>
      </c>
      <c r="CH25" s="8">
        <v>13.7</v>
      </c>
      <c r="CI25" s="6">
        <v>27.214397806956551</v>
      </c>
      <c r="CJ25" s="60">
        <v>356673.77352141845</v>
      </c>
      <c r="CK25" s="60">
        <v>140580.17419438335</v>
      </c>
      <c r="CL25" s="60">
        <v>191540.04684871234</v>
      </c>
      <c r="CM25" s="107">
        <v>0.95194475642947929</v>
      </c>
      <c r="CN25" s="107">
        <v>0.95761246310983039</v>
      </c>
      <c r="CO25" s="107">
        <v>0.94817115814207586</v>
      </c>
      <c r="CP25" s="8">
        <v>315658.02026746835</v>
      </c>
    </row>
    <row r="26" spans="1:94" s="14" customFormat="1" ht="18" customHeight="1">
      <c r="A26" s="1"/>
      <c r="B26" s="104" t="s">
        <v>588</v>
      </c>
      <c r="C26" s="3" t="s">
        <v>151</v>
      </c>
      <c r="D26" s="104" t="s">
        <v>570</v>
      </c>
      <c r="E26" s="3" t="s">
        <v>132</v>
      </c>
      <c r="F26" s="104" t="s">
        <v>572</v>
      </c>
      <c r="G26" s="3" t="s">
        <v>135</v>
      </c>
      <c r="H26" s="8">
        <v>90581</v>
      </c>
      <c r="I26" s="106">
        <v>162.30000000000001</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20.623185470258594</v>
      </c>
      <c r="Y26" s="13">
        <v>6.971170076294646</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669</v>
      </c>
      <c r="BK26" s="13">
        <v>738.56548282752453</v>
      </c>
      <c r="BL26" s="8">
        <v>50</v>
      </c>
      <c r="BM26" s="13">
        <v>55.199213963193159</v>
      </c>
      <c r="BN26" s="23">
        <v>40</v>
      </c>
      <c r="BO26" s="13">
        <v>44.159371170554529</v>
      </c>
      <c r="BP26" s="8">
        <v>52</v>
      </c>
      <c r="BQ26" s="13">
        <v>57.407182521720891</v>
      </c>
      <c r="BR26" s="8">
        <v>0</v>
      </c>
      <c r="BS26" s="6">
        <v>0</v>
      </c>
      <c r="BT26" s="8">
        <v>72</v>
      </c>
      <c r="BU26" s="6">
        <v>79.486868106998159</v>
      </c>
      <c r="BV26" s="8">
        <v>1</v>
      </c>
      <c r="BW26" s="6">
        <v>1.1039842792638632</v>
      </c>
      <c r="BX26" s="8">
        <v>140</v>
      </c>
      <c r="BY26" s="6">
        <v>154.55779909694087</v>
      </c>
      <c r="BZ26" s="8">
        <v>71</v>
      </c>
      <c r="CA26" s="6">
        <v>78.38288382773429</v>
      </c>
      <c r="CB26" s="8">
        <v>64</v>
      </c>
      <c r="CC26" s="6">
        <v>70.654993872887246</v>
      </c>
      <c r="CD26" s="2" t="s">
        <v>128</v>
      </c>
      <c r="CE26" s="2" t="s">
        <v>128</v>
      </c>
      <c r="CF26" s="2" t="s">
        <v>128</v>
      </c>
      <c r="CG26" s="2" t="s">
        <v>128</v>
      </c>
      <c r="CH26" s="8">
        <v>26</v>
      </c>
      <c r="CI26" s="6">
        <v>28.703591260860446</v>
      </c>
      <c r="CJ26" s="60">
        <v>394365.13904109591</v>
      </c>
      <c r="CK26" s="60">
        <v>148006.70914872797</v>
      </c>
      <c r="CL26" s="60">
        <v>223398.01550880627</v>
      </c>
      <c r="CM26" s="107">
        <v>1.0297552552955231</v>
      </c>
      <c r="CN26" s="107">
        <v>0.99154615344857167</v>
      </c>
      <c r="CO26" s="107">
        <v>1.077605401187048</v>
      </c>
      <c r="CP26" s="8">
        <v>287303.34136790223</v>
      </c>
    </row>
    <row r="27" spans="1:94" s="14" customFormat="1" ht="18" customHeight="1">
      <c r="A27" s="1"/>
      <c r="B27" s="104" t="s">
        <v>589</v>
      </c>
      <c r="C27" s="3" t="s">
        <v>152</v>
      </c>
      <c r="D27" s="104" t="s">
        <v>570</v>
      </c>
      <c r="E27" s="3" t="s">
        <v>132</v>
      </c>
      <c r="F27" s="104" t="s">
        <v>571</v>
      </c>
      <c r="G27" s="3" t="s">
        <v>134</v>
      </c>
      <c r="H27" s="8">
        <v>6357</v>
      </c>
      <c r="I27" s="106">
        <v>403.9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12.418952618453865</v>
      </c>
      <c r="Y27" s="13">
        <v>5.3865336658354117</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v>
      </c>
      <c r="BK27" s="13">
        <v>15.730690577316343</v>
      </c>
      <c r="BL27" s="23">
        <v>0</v>
      </c>
      <c r="BM27" s="13">
        <v>0</v>
      </c>
      <c r="BN27" s="23">
        <v>0</v>
      </c>
      <c r="BO27" s="13">
        <v>0</v>
      </c>
      <c r="BP27" s="23">
        <v>0</v>
      </c>
      <c r="BQ27" s="13">
        <v>0</v>
      </c>
      <c r="BR27" s="8">
        <v>0</v>
      </c>
      <c r="BS27" s="6">
        <v>0</v>
      </c>
      <c r="BT27" s="8">
        <v>3</v>
      </c>
      <c r="BU27" s="6">
        <v>47.192071731949035</v>
      </c>
      <c r="BV27" s="8">
        <v>2</v>
      </c>
      <c r="BW27" s="6">
        <v>31.461381154632686</v>
      </c>
      <c r="BX27" s="8">
        <v>4</v>
      </c>
      <c r="BY27" s="6">
        <v>62.922762309265373</v>
      </c>
      <c r="BZ27" s="23">
        <v>0</v>
      </c>
      <c r="CA27" s="19">
        <v>0</v>
      </c>
      <c r="CB27" s="8">
        <v>3</v>
      </c>
      <c r="CC27" s="6">
        <v>47.192071731949035</v>
      </c>
      <c r="CD27" s="2" t="s">
        <v>128</v>
      </c>
      <c r="CE27" s="2" t="s">
        <v>128</v>
      </c>
      <c r="CF27" s="2" t="s">
        <v>128</v>
      </c>
      <c r="CG27" s="2" t="s">
        <v>128</v>
      </c>
      <c r="CH27" s="23">
        <v>0</v>
      </c>
      <c r="CI27" s="6">
        <v>0</v>
      </c>
      <c r="CJ27" s="60">
        <v>371335.3625140292</v>
      </c>
      <c r="CK27" s="60">
        <v>128560.27272727275</v>
      </c>
      <c r="CL27" s="60">
        <v>212181.85746352412</v>
      </c>
      <c r="CM27" s="107">
        <v>0.99370199931116077</v>
      </c>
      <c r="CN27" s="107">
        <v>0.88085111755034606</v>
      </c>
      <c r="CO27" s="107">
        <v>1.0510670397367969</v>
      </c>
      <c r="CP27" s="8">
        <v>206787.14912718206</v>
      </c>
    </row>
    <row r="28" spans="1:94" s="14" customFormat="1" ht="18" customHeight="1">
      <c r="A28" s="1"/>
      <c r="B28" s="104" t="s">
        <v>590</v>
      </c>
      <c r="C28" s="3" t="s">
        <v>153</v>
      </c>
      <c r="D28" s="104" t="s">
        <v>570</v>
      </c>
      <c r="E28" s="3" t="s">
        <v>132</v>
      </c>
      <c r="F28" s="104" t="s">
        <v>571</v>
      </c>
      <c r="G28" s="3" t="s">
        <v>134</v>
      </c>
      <c r="H28" s="8">
        <v>25344</v>
      </c>
      <c r="I28" s="106">
        <v>1117.5</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10.583990378190565</v>
      </c>
      <c r="Y28" s="13">
        <v>4.677268475210477</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0</v>
      </c>
      <c r="BK28" s="13">
        <v>0</v>
      </c>
      <c r="BL28" s="23">
        <v>0</v>
      </c>
      <c r="BM28" s="13">
        <v>0</v>
      </c>
      <c r="BN28" s="23">
        <v>0</v>
      </c>
      <c r="BO28" s="13">
        <v>0</v>
      </c>
      <c r="BP28" s="23">
        <v>0</v>
      </c>
      <c r="BQ28" s="13">
        <v>0</v>
      </c>
      <c r="BR28" s="8">
        <v>0</v>
      </c>
      <c r="BS28" s="6">
        <v>0</v>
      </c>
      <c r="BT28" s="8">
        <v>13</v>
      </c>
      <c r="BU28" s="6">
        <v>51.294191919191924</v>
      </c>
      <c r="BV28" s="8">
        <v>0</v>
      </c>
      <c r="BW28" s="6">
        <v>0</v>
      </c>
      <c r="BX28" s="8">
        <v>23</v>
      </c>
      <c r="BY28" s="6">
        <v>90.75126262626263</v>
      </c>
      <c r="BZ28" s="8">
        <v>11</v>
      </c>
      <c r="CA28" s="6">
        <v>43.402777777777779</v>
      </c>
      <c r="CB28" s="8">
        <v>11</v>
      </c>
      <c r="CC28" s="6">
        <v>43.402777777777779</v>
      </c>
      <c r="CD28" s="2" t="s">
        <v>128</v>
      </c>
      <c r="CE28" s="2" t="s">
        <v>128</v>
      </c>
      <c r="CF28" s="2" t="s">
        <v>128</v>
      </c>
      <c r="CG28" s="2" t="s">
        <v>128</v>
      </c>
      <c r="CH28" s="8">
        <v>10.8</v>
      </c>
      <c r="CI28" s="6">
        <v>42.613636363636367</v>
      </c>
      <c r="CJ28" s="60">
        <v>423061.25043267565</v>
      </c>
      <c r="CK28" s="60">
        <v>167437.09640013846</v>
      </c>
      <c r="CL28" s="60">
        <v>229111.13395638624</v>
      </c>
      <c r="CM28" s="107">
        <v>1.0424789663789777</v>
      </c>
      <c r="CN28" s="107">
        <v>1.0589897731774911</v>
      </c>
      <c r="CO28" s="107">
        <v>1.0408726863551427</v>
      </c>
      <c r="CP28" s="8">
        <v>177748.44353868769</v>
      </c>
    </row>
    <row r="29" spans="1:94" s="14" customFormat="1" ht="18" customHeight="1">
      <c r="A29" s="1"/>
      <c r="B29" s="104" t="s">
        <v>591</v>
      </c>
      <c r="C29" s="3" t="s">
        <v>154</v>
      </c>
      <c r="D29" s="104" t="s">
        <v>570</v>
      </c>
      <c r="E29" s="3" t="s">
        <v>132</v>
      </c>
      <c r="F29" s="104" t="s">
        <v>571</v>
      </c>
      <c r="G29" s="3" t="s">
        <v>134</v>
      </c>
      <c r="H29" s="8">
        <v>40210</v>
      </c>
      <c r="I29" s="106">
        <v>375.8</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14.71090047393365</v>
      </c>
      <c r="Y29" s="13">
        <v>5.6113744075829386</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146</v>
      </c>
      <c r="BK29" s="13">
        <v>363.09375777169856</v>
      </c>
      <c r="BL29" s="8">
        <v>41</v>
      </c>
      <c r="BM29" s="13">
        <v>101.96468540164139</v>
      </c>
      <c r="BN29" s="23">
        <v>42</v>
      </c>
      <c r="BO29" s="13">
        <v>104.45162894802287</v>
      </c>
      <c r="BP29" s="8">
        <v>84</v>
      </c>
      <c r="BQ29" s="13">
        <v>208.90325789604574</v>
      </c>
      <c r="BR29" s="8">
        <v>0</v>
      </c>
      <c r="BS29" s="6">
        <v>0</v>
      </c>
      <c r="BT29" s="8">
        <v>24</v>
      </c>
      <c r="BU29" s="6">
        <v>59.686645113155933</v>
      </c>
      <c r="BV29" s="8">
        <v>1</v>
      </c>
      <c r="BW29" s="6">
        <v>2.4869435463814971</v>
      </c>
      <c r="BX29" s="8">
        <v>48</v>
      </c>
      <c r="BY29" s="6">
        <v>119.37329022631187</v>
      </c>
      <c r="BZ29" s="8">
        <v>24</v>
      </c>
      <c r="CA29" s="6">
        <v>59.686645113155933</v>
      </c>
      <c r="CB29" s="8">
        <v>22</v>
      </c>
      <c r="CC29" s="6">
        <v>54.71275802039294</v>
      </c>
      <c r="CD29" s="2" t="s">
        <v>128</v>
      </c>
      <c r="CE29" s="2" t="s">
        <v>128</v>
      </c>
      <c r="CF29" s="2" t="s">
        <v>128</v>
      </c>
      <c r="CG29" s="2" t="s">
        <v>128</v>
      </c>
      <c r="CH29" s="8">
        <v>10.3</v>
      </c>
      <c r="CI29" s="6">
        <v>25.615518527729421</v>
      </c>
      <c r="CJ29" s="60">
        <v>358270.18961889175</v>
      </c>
      <c r="CK29" s="60">
        <v>130867.08954874912</v>
      </c>
      <c r="CL29" s="60">
        <v>202934.83843815757</v>
      </c>
      <c r="CM29" s="107">
        <v>0.96560656411033874</v>
      </c>
      <c r="CN29" s="107">
        <v>0.90679332482204678</v>
      </c>
      <c r="CO29" s="107">
        <v>1.0102482826589376</v>
      </c>
      <c r="CP29" s="8">
        <v>234765.23668246446</v>
      </c>
    </row>
    <row r="30" spans="1:94" s="14" customFormat="1" ht="18" customHeight="1">
      <c r="A30" s="1"/>
      <c r="B30" s="104" t="s">
        <v>592</v>
      </c>
      <c r="C30" s="3" t="s">
        <v>155</v>
      </c>
      <c r="D30" s="104" t="s">
        <v>570</v>
      </c>
      <c r="E30" s="3" t="s">
        <v>132</v>
      </c>
      <c r="F30" s="104" t="s">
        <v>571</v>
      </c>
      <c r="G30" s="3" t="s">
        <v>134</v>
      </c>
      <c r="H30" s="8">
        <v>10560</v>
      </c>
      <c r="I30" s="106">
        <v>1762.9</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15.028901734104046</v>
      </c>
      <c r="Y30" s="13">
        <v>5.7321772639691719</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0</v>
      </c>
      <c r="BK30" s="13">
        <v>0</v>
      </c>
      <c r="BL30" s="23">
        <v>0</v>
      </c>
      <c r="BM30" s="13">
        <v>0</v>
      </c>
      <c r="BN30" s="23">
        <v>0</v>
      </c>
      <c r="BO30" s="13">
        <v>0</v>
      </c>
      <c r="BP30" s="23">
        <v>0</v>
      </c>
      <c r="BQ30" s="13">
        <v>0</v>
      </c>
      <c r="BR30" s="8">
        <v>0</v>
      </c>
      <c r="BS30" s="6">
        <v>0</v>
      </c>
      <c r="BT30" s="8">
        <v>7</v>
      </c>
      <c r="BU30" s="6">
        <v>66.287878787878796</v>
      </c>
      <c r="BV30" s="8">
        <v>0</v>
      </c>
      <c r="BW30" s="6">
        <v>0</v>
      </c>
      <c r="BX30" s="8">
        <v>8</v>
      </c>
      <c r="BY30" s="6">
        <v>75.757575757575751</v>
      </c>
      <c r="BZ30" s="23">
        <v>0</v>
      </c>
      <c r="CA30" s="19">
        <v>0</v>
      </c>
      <c r="CB30" s="8">
        <v>8</v>
      </c>
      <c r="CC30" s="6">
        <v>75.757575757575751</v>
      </c>
      <c r="CD30" s="2" t="s">
        <v>128</v>
      </c>
      <c r="CE30" s="2" t="s">
        <v>128</v>
      </c>
      <c r="CF30" s="2" t="s">
        <v>128</v>
      </c>
      <c r="CG30" s="2" t="s">
        <v>128</v>
      </c>
      <c r="CH30" s="23">
        <v>0</v>
      </c>
      <c r="CI30" s="6">
        <v>0</v>
      </c>
      <c r="CJ30" s="60">
        <v>373254.55078125</v>
      </c>
      <c r="CK30" s="60">
        <v>150944.90625</v>
      </c>
      <c r="CL30" s="60">
        <v>197508.83723958334</v>
      </c>
      <c r="CM30" s="107">
        <v>1.0044111467086705</v>
      </c>
      <c r="CN30" s="107">
        <v>1.0468335998262115</v>
      </c>
      <c r="CO30" s="107">
        <v>0.97995443651073411</v>
      </c>
      <c r="CP30" s="8">
        <v>220836.72639691716</v>
      </c>
    </row>
    <row r="31" spans="1:94" s="14" customFormat="1" ht="18" customHeight="1">
      <c r="A31" s="1"/>
      <c r="B31" s="104" t="s">
        <v>593</v>
      </c>
      <c r="C31" s="3" t="s">
        <v>156</v>
      </c>
      <c r="D31" s="104" t="s">
        <v>570</v>
      </c>
      <c r="E31" s="3" t="s">
        <v>132</v>
      </c>
      <c r="F31" s="104" t="s">
        <v>571</v>
      </c>
      <c r="G31" s="3" t="s">
        <v>134</v>
      </c>
      <c r="H31" s="8">
        <v>14752</v>
      </c>
      <c r="I31" s="106">
        <v>1689.8</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13.894663894663895</v>
      </c>
      <c r="Y31" s="13">
        <v>5.1282051282051277</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7</v>
      </c>
      <c r="BK31" s="13">
        <v>47.451193058568329</v>
      </c>
      <c r="BL31" s="23">
        <v>0</v>
      </c>
      <c r="BM31" s="13">
        <v>0</v>
      </c>
      <c r="BN31" s="23">
        <v>0</v>
      </c>
      <c r="BO31" s="13">
        <v>0</v>
      </c>
      <c r="BP31" s="8">
        <v>12</v>
      </c>
      <c r="BQ31" s="13">
        <v>81.344902386117127</v>
      </c>
      <c r="BR31" s="8">
        <v>0</v>
      </c>
      <c r="BS31" s="6">
        <v>0</v>
      </c>
      <c r="BT31" s="8">
        <v>7</v>
      </c>
      <c r="BU31" s="6">
        <v>47.451193058568329</v>
      </c>
      <c r="BV31" s="8">
        <v>0</v>
      </c>
      <c r="BW31" s="6">
        <v>0</v>
      </c>
      <c r="BX31" s="8">
        <v>8</v>
      </c>
      <c r="BY31" s="6">
        <v>54.229934924078094</v>
      </c>
      <c r="BZ31" s="23">
        <v>0</v>
      </c>
      <c r="CA31" s="19">
        <v>0</v>
      </c>
      <c r="CB31" s="8">
        <v>6</v>
      </c>
      <c r="CC31" s="6">
        <v>40.672451193058563</v>
      </c>
      <c r="CD31" s="2" t="s">
        <v>128</v>
      </c>
      <c r="CE31" s="2" t="s">
        <v>128</v>
      </c>
      <c r="CF31" s="2" t="s">
        <v>128</v>
      </c>
      <c r="CG31" s="2" t="s">
        <v>128</v>
      </c>
      <c r="CH31" s="23">
        <v>0</v>
      </c>
      <c r="CI31" s="6">
        <v>0</v>
      </c>
      <c r="CJ31" s="60">
        <v>341594.4360929557</v>
      </c>
      <c r="CK31" s="60">
        <v>144852.35947712418</v>
      </c>
      <c r="CL31" s="60">
        <v>174947.89724037764</v>
      </c>
      <c r="CM31" s="107">
        <v>1.0062400504301234</v>
      </c>
      <c r="CN31" s="107">
        <v>1.1003349694612967</v>
      </c>
      <c r="CO31" s="107">
        <v>0.95317317835895266</v>
      </c>
      <c r="CP31" s="8">
        <v>217373.58835758836</v>
      </c>
    </row>
    <row r="32" spans="1:94" s="14" customFormat="1" ht="18" customHeight="1">
      <c r="A32" s="1"/>
      <c r="B32" s="104" t="s">
        <v>594</v>
      </c>
      <c r="C32" s="3" t="s">
        <v>157</v>
      </c>
      <c r="D32" s="104" t="s">
        <v>570</v>
      </c>
      <c r="E32" s="3" t="s">
        <v>132</v>
      </c>
      <c r="F32" s="104" t="s">
        <v>573</v>
      </c>
      <c r="G32" s="3" t="s">
        <v>136</v>
      </c>
      <c r="H32" s="8">
        <v>14878</v>
      </c>
      <c r="I32" s="106">
        <v>144.4</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20.379346680716541</v>
      </c>
      <c r="Y32" s="13">
        <v>8.1770284510010534</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9</v>
      </c>
      <c r="BK32" s="13">
        <v>60.492001613120046</v>
      </c>
      <c r="BL32" s="23">
        <v>0</v>
      </c>
      <c r="BM32" s="13">
        <v>0</v>
      </c>
      <c r="BN32" s="23">
        <v>0</v>
      </c>
      <c r="BO32" s="13">
        <v>0</v>
      </c>
      <c r="BP32" s="23">
        <v>0</v>
      </c>
      <c r="BQ32" s="13">
        <v>0</v>
      </c>
      <c r="BR32" s="8">
        <v>0</v>
      </c>
      <c r="BS32" s="6">
        <v>0</v>
      </c>
      <c r="BT32" s="8">
        <v>10</v>
      </c>
      <c r="BU32" s="6">
        <v>67.213335125688928</v>
      </c>
      <c r="BV32" s="8">
        <v>0</v>
      </c>
      <c r="BW32" s="6">
        <v>0</v>
      </c>
      <c r="BX32" s="8">
        <v>9</v>
      </c>
      <c r="BY32" s="6">
        <v>60.492001613120046</v>
      </c>
      <c r="BZ32" s="23">
        <v>0</v>
      </c>
      <c r="CA32" s="19">
        <v>0</v>
      </c>
      <c r="CB32" s="8">
        <v>6</v>
      </c>
      <c r="CC32" s="6">
        <v>40.328001075413361</v>
      </c>
      <c r="CD32" s="2" t="s">
        <v>128</v>
      </c>
      <c r="CE32" s="2" t="s">
        <v>128</v>
      </c>
      <c r="CF32" s="2" t="s">
        <v>128</v>
      </c>
      <c r="CG32" s="2" t="s">
        <v>128</v>
      </c>
      <c r="CH32" s="8">
        <v>2.6</v>
      </c>
      <c r="CI32" s="6">
        <v>17.475467132679125</v>
      </c>
      <c r="CJ32" s="60">
        <v>398749.28323863639</v>
      </c>
      <c r="CK32" s="60">
        <v>158116.78039772727</v>
      </c>
      <c r="CL32" s="60">
        <v>214901.47443181815</v>
      </c>
      <c r="CM32" s="107">
        <v>1.0422421633097654</v>
      </c>
      <c r="CN32" s="107">
        <v>1.0577031471359137</v>
      </c>
      <c r="CO32" s="107">
        <v>1.0394298481308115</v>
      </c>
      <c r="CP32" s="8">
        <v>313360.80948366702</v>
      </c>
    </row>
    <row r="33" spans="1:94" s="14" customFormat="1" ht="18" customHeight="1">
      <c r="A33" s="1"/>
      <c r="B33" s="104" t="s">
        <v>595</v>
      </c>
      <c r="C33" s="3" t="s">
        <v>158</v>
      </c>
      <c r="D33" s="104" t="s">
        <v>570</v>
      </c>
      <c r="E33" s="3" t="s">
        <v>132</v>
      </c>
      <c r="F33" s="104" t="s">
        <v>573</v>
      </c>
      <c r="G33" s="3" t="s">
        <v>136</v>
      </c>
      <c r="H33" s="8">
        <v>22586</v>
      </c>
      <c r="I33" s="106">
        <v>550.29999999999995</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19.899019899019898</v>
      </c>
      <c r="Y33" s="13">
        <v>8.1675081675081689</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132</v>
      </c>
      <c r="BK33" s="13">
        <v>584.43283449924729</v>
      </c>
      <c r="BL33" s="8">
        <v>180</v>
      </c>
      <c r="BM33" s="13">
        <v>796.95386522624631</v>
      </c>
      <c r="BN33" s="23">
        <v>0</v>
      </c>
      <c r="BO33" s="13">
        <v>0</v>
      </c>
      <c r="BP33" s="8">
        <v>180</v>
      </c>
      <c r="BQ33" s="13">
        <v>796.95386522624631</v>
      </c>
      <c r="BR33" s="8">
        <v>0</v>
      </c>
      <c r="BS33" s="6">
        <v>0</v>
      </c>
      <c r="BT33" s="8">
        <v>14</v>
      </c>
      <c r="BU33" s="6">
        <v>61.985300628708053</v>
      </c>
      <c r="BV33" s="8">
        <v>0</v>
      </c>
      <c r="BW33" s="6">
        <v>0</v>
      </c>
      <c r="BX33" s="8">
        <v>37</v>
      </c>
      <c r="BY33" s="6">
        <v>163.81829451872841</v>
      </c>
      <c r="BZ33" s="8">
        <v>24</v>
      </c>
      <c r="CA33" s="6">
        <v>106.26051536349952</v>
      </c>
      <c r="CB33" s="8">
        <v>12</v>
      </c>
      <c r="CC33" s="6">
        <v>53.130257681749761</v>
      </c>
      <c r="CD33" s="2" t="s">
        <v>128</v>
      </c>
      <c r="CE33" s="2" t="s">
        <v>128</v>
      </c>
      <c r="CF33" s="2" t="s">
        <v>128</v>
      </c>
      <c r="CG33" s="2" t="s">
        <v>128</v>
      </c>
      <c r="CH33" s="8">
        <v>21.4</v>
      </c>
      <c r="CI33" s="6">
        <v>94.748959532453725</v>
      </c>
      <c r="CJ33" s="60">
        <v>376291.29298436933</v>
      </c>
      <c r="CK33" s="60">
        <v>145588.61323155215</v>
      </c>
      <c r="CL33" s="60">
        <v>201038.4482006543</v>
      </c>
      <c r="CM33" s="107">
        <v>0.99700078437776107</v>
      </c>
      <c r="CN33" s="107">
        <v>0.98848106654616197</v>
      </c>
      <c r="CO33" s="107">
        <v>0.98532089958106184</v>
      </c>
      <c r="CP33" s="8">
        <v>297957.16691416694</v>
      </c>
    </row>
    <row r="34" spans="1:94" s="14" customFormat="1" ht="18" customHeight="1">
      <c r="A34" s="1"/>
      <c r="B34" s="104" t="s">
        <v>596</v>
      </c>
      <c r="C34" s="3" t="s">
        <v>159</v>
      </c>
      <c r="D34" s="104" t="s">
        <v>570</v>
      </c>
      <c r="E34" s="3" t="s">
        <v>132</v>
      </c>
      <c r="F34" s="104" t="s">
        <v>573</v>
      </c>
      <c r="G34" s="3" t="s">
        <v>136</v>
      </c>
      <c r="H34" s="8">
        <v>9557</v>
      </c>
      <c r="I34" s="106">
        <v>26.3</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20.686097498065514</v>
      </c>
      <c r="Y34" s="13">
        <v>8.6407015733814809</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57</v>
      </c>
      <c r="BK34" s="13">
        <v>596.42147117296224</v>
      </c>
      <c r="BL34" s="23">
        <v>0</v>
      </c>
      <c r="BM34" s="13">
        <v>0</v>
      </c>
      <c r="BN34" s="8">
        <v>16</v>
      </c>
      <c r="BO34" s="13">
        <v>167.4165533117087</v>
      </c>
      <c r="BP34" s="8">
        <v>53</v>
      </c>
      <c r="BQ34" s="13">
        <v>554.56733284503503</v>
      </c>
      <c r="BR34" s="8">
        <v>0</v>
      </c>
      <c r="BS34" s="6">
        <v>0</v>
      </c>
      <c r="BT34" s="8">
        <v>9</v>
      </c>
      <c r="BU34" s="6">
        <v>94.171811237836138</v>
      </c>
      <c r="BV34" s="8">
        <v>1</v>
      </c>
      <c r="BW34" s="6">
        <v>10.463534581981794</v>
      </c>
      <c r="BX34" s="8">
        <v>15</v>
      </c>
      <c r="BY34" s="6">
        <v>156.95301872972689</v>
      </c>
      <c r="BZ34" s="8">
        <v>8</v>
      </c>
      <c r="CA34" s="6">
        <v>83.708276655854348</v>
      </c>
      <c r="CB34" s="8">
        <v>6</v>
      </c>
      <c r="CC34" s="6">
        <v>62.781207491890761</v>
      </c>
      <c r="CD34" s="2" t="s">
        <v>128</v>
      </c>
      <c r="CE34" s="2" t="s">
        <v>128</v>
      </c>
      <c r="CF34" s="2" t="s">
        <v>128</v>
      </c>
      <c r="CG34" s="2" t="s">
        <v>128</v>
      </c>
      <c r="CH34" s="8">
        <v>4</v>
      </c>
      <c r="CI34" s="6">
        <v>41.854138327927174</v>
      </c>
      <c r="CJ34" s="60">
        <v>437101.70457256463</v>
      </c>
      <c r="CK34" s="60">
        <v>174736.40397614313</v>
      </c>
      <c r="CL34" s="60">
        <v>236072.42186878726</v>
      </c>
      <c r="CM34" s="107">
        <v>1.1081569131807423</v>
      </c>
      <c r="CN34" s="107">
        <v>1.133992467880826</v>
      </c>
      <c r="CO34" s="107">
        <v>1.1058831529099189</v>
      </c>
      <c r="CP34" s="8">
        <v>357281.29094660818</v>
      </c>
    </row>
    <row r="35" spans="1:94" s="14" customFormat="1" ht="18" customHeight="1">
      <c r="A35" s="1"/>
      <c r="B35" s="104" t="s">
        <v>597</v>
      </c>
      <c r="C35" s="3" t="s">
        <v>160</v>
      </c>
      <c r="D35" s="104" t="s">
        <v>570</v>
      </c>
      <c r="E35" s="3" t="s">
        <v>132</v>
      </c>
      <c r="F35" s="104" t="s">
        <v>573</v>
      </c>
      <c r="G35" s="3" t="s">
        <v>136</v>
      </c>
      <c r="H35" s="8">
        <v>15431</v>
      </c>
      <c r="I35" s="106">
        <v>377.2</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17.053140096618357</v>
      </c>
      <c r="Y35" s="13">
        <v>6.9565217391304346</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19</v>
      </c>
      <c r="BK35" s="13">
        <v>123.1287667681939</v>
      </c>
      <c r="BL35" s="23">
        <v>0</v>
      </c>
      <c r="BM35" s="13">
        <v>0</v>
      </c>
      <c r="BN35" s="23">
        <v>0</v>
      </c>
      <c r="BO35" s="13">
        <v>0</v>
      </c>
      <c r="BP35" s="8">
        <v>50</v>
      </c>
      <c r="BQ35" s="13">
        <v>324.02307044261551</v>
      </c>
      <c r="BR35" s="8">
        <v>0</v>
      </c>
      <c r="BS35" s="6">
        <v>0</v>
      </c>
      <c r="BT35" s="8">
        <v>10</v>
      </c>
      <c r="BU35" s="6">
        <v>64.804614088523095</v>
      </c>
      <c r="BV35" s="8">
        <v>3</v>
      </c>
      <c r="BW35" s="6">
        <v>19.441384226556931</v>
      </c>
      <c r="BX35" s="8">
        <v>12</v>
      </c>
      <c r="BY35" s="6">
        <v>77.765536906227723</v>
      </c>
      <c r="BZ35" s="8">
        <v>3</v>
      </c>
      <c r="CA35" s="6">
        <v>19.441384226556931</v>
      </c>
      <c r="CB35" s="8">
        <v>8</v>
      </c>
      <c r="CC35" s="6">
        <v>51.843691270818482</v>
      </c>
      <c r="CD35" s="2" t="s">
        <v>128</v>
      </c>
      <c r="CE35" s="2" t="s">
        <v>128</v>
      </c>
      <c r="CF35" s="2" t="s">
        <v>128</v>
      </c>
      <c r="CG35" s="2" t="s">
        <v>128</v>
      </c>
      <c r="CH35" s="8">
        <v>4</v>
      </c>
      <c r="CI35" s="6">
        <v>25.921845635409241</v>
      </c>
      <c r="CJ35" s="60">
        <v>318826.44799999997</v>
      </c>
      <c r="CK35" s="60">
        <v>115295.10340740741</v>
      </c>
      <c r="CL35" s="60">
        <v>179464.6216296296</v>
      </c>
      <c r="CM35" s="107">
        <v>0.86047481527573022</v>
      </c>
      <c r="CN35" s="107">
        <v>0.79941207954376492</v>
      </c>
      <c r="CO35" s="107">
        <v>0.89521576313844231</v>
      </c>
      <c r="CP35" s="8">
        <v>271433.90966183576</v>
      </c>
    </row>
    <row r="36" spans="1:94" s="14" customFormat="1" ht="18" customHeight="1">
      <c r="A36" s="1"/>
      <c r="B36" s="104" t="s">
        <v>598</v>
      </c>
      <c r="C36" s="3" t="s">
        <v>161</v>
      </c>
      <c r="D36" s="104" t="s">
        <v>570</v>
      </c>
      <c r="E36" s="3" t="s">
        <v>132</v>
      </c>
      <c r="F36" s="104" t="s">
        <v>573</v>
      </c>
      <c r="G36" s="3" t="s">
        <v>136</v>
      </c>
      <c r="H36" s="8">
        <v>8309</v>
      </c>
      <c r="I36" s="106">
        <v>61.6</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16.936671575846834</v>
      </c>
      <c r="Y36" s="13">
        <v>6.7378497790868925</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0</v>
      </c>
      <c r="BK36" s="13">
        <v>0</v>
      </c>
      <c r="BL36" s="23">
        <v>0</v>
      </c>
      <c r="BM36" s="13">
        <v>0</v>
      </c>
      <c r="BN36" s="23">
        <v>0</v>
      </c>
      <c r="BO36" s="13">
        <v>0</v>
      </c>
      <c r="BP36" s="23">
        <v>0</v>
      </c>
      <c r="BQ36" s="13">
        <v>0</v>
      </c>
      <c r="BR36" s="8">
        <v>0</v>
      </c>
      <c r="BS36" s="6">
        <v>0</v>
      </c>
      <c r="BT36" s="8">
        <v>5</v>
      </c>
      <c r="BU36" s="6">
        <v>60.175713082200019</v>
      </c>
      <c r="BV36" s="8">
        <v>0</v>
      </c>
      <c r="BW36" s="6">
        <v>0</v>
      </c>
      <c r="BX36" s="8">
        <v>3</v>
      </c>
      <c r="BY36" s="6">
        <v>36.105427849320016</v>
      </c>
      <c r="BZ36" s="23">
        <v>0</v>
      </c>
      <c r="CA36" s="19">
        <v>0</v>
      </c>
      <c r="CB36" s="8">
        <v>3</v>
      </c>
      <c r="CC36" s="6">
        <v>36.105427849320016</v>
      </c>
      <c r="CD36" s="2" t="s">
        <v>128</v>
      </c>
      <c r="CE36" s="2" t="s">
        <v>128</v>
      </c>
      <c r="CF36" s="2" t="s">
        <v>128</v>
      </c>
      <c r="CG36" s="2" t="s">
        <v>128</v>
      </c>
      <c r="CH36" s="23">
        <v>0</v>
      </c>
      <c r="CI36" s="6">
        <v>0</v>
      </c>
      <c r="CJ36" s="60">
        <v>307422.62825458054</v>
      </c>
      <c r="CK36" s="60">
        <v>120671.43249758919</v>
      </c>
      <c r="CL36" s="60">
        <v>162554.79267116683</v>
      </c>
      <c r="CM36" s="107">
        <v>0.82520331483099052</v>
      </c>
      <c r="CN36" s="107">
        <v>0.83061848648374936</v>
      </c>
      <c r="CO36" s="107">
        <v>0.80704311190614297</v>
      </c>
      <c r="CP36" s="8">
        <v>274370.852724595</v>
      </c>
    </row>
    <row r="37" spans="1:94" s="14" customFormat="1" ht="18" customHeight="1">
      <c r="A37" s="1"/>
      <c r="B37" s="104" t="s">
        <v>599</v>
      </c>
      <c r="C37" s="3" t="s">
        <v>162</v>
      </c>
      <c r="D37" s="104" t="s">
        <v>570</v>
      </c>
      <c r="E37" s="3" t="s">
        <v>132</v>
      </c>
      <c r="F37" s="104" t="s">
        <v>573</v>
      </c>
      <c r="G37" s="3" t="s">
        <v>136</v>
      </c>
      <c r="H37" s="8">
        <v>8939</v>
      </c>
      <c r="I37" s="106">
        <v>38.299999999999997</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18.41182364729459</v>
      </c>
      <c r="Y37" s="13">
        <v>7.7655310621242482</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0</v>
      </c>
      <c r="BK37" s="13">
        <v>0</v>
      </c>
      <c r="BL37" s="23">
        <v>0</v>
      </c>
      <c r="BM37" s="13">
        <v>0</v>
      </c>
      <c r="BN37" s="23">
        <v>0</v>
      </c>
      <c r="BO37" s="13">
        <v>0</v>
      </c>
      <c r="BP37" s="23">
        <v>0</v>
      </c>
      <c r="BQ37" s="13">
        <v>0</v>
      </c>
      <c r="BR37" s="8">
        <v>0</v>
      </c>
      <c r="BS37" s="6">
        <v>0</v>
      </c>
      <c r="BT37" s="8">
        <v>9</v>
      </c>
      <c r="BU37" s="6">
        <v>100.68240295335049</v>
      </c>
      <c r="BV37" s="8">
        <v>1</v>
      </c>
      <c r="BW37" s="6">
        <v>11.186933661483387</v>
      </c>
      <c r="BX37" s="8">
        <v>7</v>
      </c>
      <c r="BY37" s="6">
        <v>78.308535630383716</v>
      </c>
      <c r="BZ37" s="23">
        <v>0</v>
      </c>
      <c r="CA37" s="19">
        <v>0</v>
      </c>
      <c r="CB37" s="8">
        <v>6</v>
      </c>
      <c r="CC37" s="6">
        <v>67.121601968900322</v>
      </c>
      <c r="CD37" s="2" t="s">
        <v>128</v>
      </c>
      <c r="CE37" s="2" t="s">
        <v>128</v>
      </c>
      <c r="CF37" s="2" t="s">
        <v>128</v>
      </c>
      <c r="CG37" s="2" t="s">
        <v>128</v>
      </c>
      <c r="CH37" s="8">
        <v>0</v>
      </c>
      <c r="CI37" s="6">
        <v>0</v>
      </c>
      <c r="CJ37" s="60">
        <v>417234.97294070834</v>
      </c>
      <c r="CK37" s="60">
        <v>157236.16275368087</v>
      </c>
      <c r="CL37" s="60">
        <v>238176.70911261439</v>
      </c>
      <c r="CM37" s="107">
        <v>1.0541364443929659</v>
      </c>
      <c r="CN37" s="107">
        <v>1.0161863300946694</v>
      </c>
      <c r="CO37" s="107">
        <v>1.1124226555554788</v>
      </c>
      <c r="CP37" s="8">
        <v>305991.2116733467</v>
      </c>
    </row>
    <row r="38" spans="1:94" s="14" customFormat="1" ht="18" customHeight="1">
      <c r="A38" s="1"/>
      <c r="B38" s="104" t="s">
        <v>600</v>
      </c>
      <c r="C38" s="3" t="s">
        <v>163</v>
      </c>
      <c r="D38" s="104" t="s">
        <v>570</v>
      </c>
      <c r="E38" s="3" t="s">
        <v>132</v>
      </c>
      <c r="F38" s="104" t="s">
        <v>573</v>
      </c>
      <c r="G38" s="3" t="s">
        <v>136</v>
      </c>
      <c r="H38" s="8">
        <v>12788</v>
      </c>
      <c r="I38" s="106">
        <v>52.9</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19.450549450549453</v>
      </c>
      <c r="Y38" s="13">
        <v>8.0062794348508639</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65</v>
      </c>
      <c r="BK38" s="13">
        <v>508.28902095714733</v>
      </c>
      <c r="BL38" s="23">
        <v>0</v>
      </c>
      <c r="BM38" s="13">
        <v>0</v>
      </c>
      <c r="BN38" s="23">
        <v>0</v>
      </c>
      <c r="BO38" s="13">
        <v>0</v>
      </c>
      <c r="BP38" s="8">
        <v>26</v>
      </c>
      <c r="BQ38" s="13">
        <v>203.31560838285895</v>
      </c>
      <c r="BR38" s="8">
        <v>1</v>
      </c>
      <c r="BS38" s="6">
        <v>7.8198310916484211</v>
      </c>
      <c r="BT38" s="8">
        <v>10</v>
      </c>
      <c r="BU38" s="6">
        <v>78.198310916484203</v>
      </c>
      <c r="BV38" s="8">
        <v>0</v>
      </c>
      <c r="BW38" s="6">
        <v>0</v>
      </c>
      <c r="BX38" s="8">
        <v>11</v>
      </c>
      <c r="BY38" s="6">
        <v>86.018142008132628</v>
      </c>
      <c r="BZ38" s="8">
        <v>6</v>
      </c>
      <c r="CA38" s="6">
        <v>46.918986549890526</v>
      </c>
      <c r="CB38" s="8">
        <v>5</v>
      </c>
      <c r="CC38" s="6">
        <v>39.099155458242102</v>
      </c>
      <c r="CD38" s="2" t="s">
        <v>128</v>
      </c>
      <c r="CE38" s="2" t="s">
        <v>128</v>
      </c>
      <c r="CF38" s="2" t="s">
        <v>128</v>
      </c>
      <c r="CG38" s="2" t="s">
        <v>128</v>
      </c>
      <c r="CH38" s="8">
        <v>11</v>
      </c>
      <c r="CI38" s="6">
        <v>86.018142008132628</v>
      </c>
      <c r="CJ38" s="60">
        <v>433187.23374083132</v>
      </c>
      <c r="CK38" s="60">
        <v>177975.16577017115</v>
      </c>
      <c r="CL38" s="60">
        <v>224100.52518337409</v>
      </c>
      <c r="CM38" s="107">
        <v>1.1015381411004028</v>
      </c>
      <c r="CN38" s="107">
        <v>1.1533368452357686</v>
      </c>
      <c r="CO38" s="107">
        <v>1.0559203755748297</v>
      </c>
      <c r="CP38" s="8">
        <v>296270.23830455256</v>
      </c>
    </row>
    <row r="39" spans="1:94" s="14" customFormat="1" ht="18" customHeight="1">
      <c r="A39" s="1"/>
      <c r="B39" s="104" t="s">
        <v>601</v>
      </c>
      <c r="C39" s="3" t="s">
        <v>164</v>
      </c>
      <c r="D39" s="104" t="s">
        <v>570</v>
      </c>
      <c r="E39" s="3" t="s">
        <v>132</v>
      </c>
      <c r="F39" s="104" t="s">
        <v>574</v>
      </c>
      <c r="G39" s="3" t="s">
        <v>137</v>
      </c>
      <c r="H39" s="8">
        <v>16338</v>
      </c>
      <c r="I39" s="106">
        <v>63.7</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05" t="s">
        <v>131</v>
      </c>
      <c r="Y39" s="105" t="s">
        <v>131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27</v>
      </c>
      <c r="BK39" s="13">
        <v>165.25890561880277</v>
      </c>
      <c r="BL39" s="23">
        <v>0</v>
      </c>
      <c r="BM39" s="13">
        <v>0</v>
      </c>
      <c r="BN39" s="23">
        <v>0</v>
      </c>
      <c r="BO39" s="13">
        <v>0</v>
      </c>
      <c r="BP39" s="8">
        <v>329</v>
      </c>
      <c r="BQ39" s="13">
        <v>2013.7103684661524</v>
      </c>
      <c r="BR39" s="8">
        <v>0</v>
      </c>
      <c r="BS39" s="6">
        <v>0</v>
      </c>
      <c r="BT39" s="8">
        <v>15</v>
      </c>
      <c r="BU39" s="6">
        <v>91.810503121557105</v>
      </c>
      <c r="BV39" s="8">
        <v>4</v>
      </c>
      <c r="BW39" s="6">
        <v>24.482800832415229</v>
      </c>
      <c r="BX39" s="8">
        <v>21</v>
      </c>
      <c r="BY39" s="6">
        <v>128.53470437017995</v>
      </c>
      <c r="BZ39" s="8">
        <v>8</v>
      </c>
      <c r="CA39" s="6">
        <v>48.965601664830459</v>
      </c>
      <c r="CB39" s="8">
        <v>12</v>
      </c>
      <c r="CC39" s="6">
        <v>73.448402497245681</v>
      </c>
      <c r="CD39" s="2" t="s">
        <v>128</v>
      </c>
      <c r="CE39" s="2" t="s">
        <v>128</v>
      </c>
      <c r="CF39" s="2" t="s">
        <v>128</v>
      </c>
      <c r="CG39" s="2" t="s">
        <v>128</v>
      </c>
      <c r="CH39" s="8">
        <v>0.75</v>
      </c>
      <c r="CI39" s="6">
        <v>4.5905251560778551</v>
      </c>
      <c r="CJ39" s="60">
        <v>457420.84766477521</v>
      </c>
      <c r="CK39" s="60">
        <v>181185.23657791357</v>
      </c>
      <c r="CL39" s="60">
        <v>255487.8982976866</v>
      </c>
      <c r="CM39" s="107">
        <v>1.1843073572156537</v>
      </c>
      <c r="CN39" s="107">
        <v>1.1991664779806874</v>
      </c>
      <c r="CO39" s="107">
        <v>1.2240568130465088</v>
      </c>
      <c r="CP39" s="15" t="s">
        <v>131</v>
      </c>
    </row>
    <row r="40" spans="1:94" s="14" customFormat="1" ht="18" customHeight="1">
      <c r="A40" s="1"/>
      <c r="B40" s="104" t="s">
        <v>602</v>
      </c>
      <c r="C40" s="3" t="s">
        <v>165</v>
      </c>
      <c r="D40" s="104" t="s">
        <v>570</v>
      </c>
      <c r="E40" s="3" t="s">
        <v>132</v>
      </c>
      <c r="F40" s="104" t="s">
        <v>574</v>
      </c>
      <c r="G40" s="3" t="s">
        <v>137</v>
      </c>
      <c r="H40" s="8">
        <v>8741</v>
      </c>
      <c r="I40" s="106">
        <v>99.2</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05" t="s">
        <v>131</v>
      </c>
      <c r="Y40" s="105" t="s">
        <v>131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200</v>
      </c>
      <c r="BK40" s="13">
        <v>2288.0677268047134</v>
      </c>
      <c r="BL40" s="23">
        <v>40</v>
      </c>
      <c r="BM40" s="13">
        <v>457.61354536094274</v>
      </c>
      <c r="BN40" s="8">
        <v>60</v>
      </c>
      <c r="BO40" s="13">
        <v>686.42031804141402</v>
      </c>
      <c r="BP40" s="8">
        <v>40</v>
      </c>
      <c r="BQ40" s="13">
        <v>457.61354536094274</v>
      </c>
      <c r="BR40" s="8">
        <v>0</v>
      </c>
      <c r="BS40" s="6">
        <v>0</v>
      </c>
      <c r="BT40" s="8">
        <v>6</v>
      </c>
      <c r="BU40" s="6">
        <v>68.642031804141411</v>
      </c>
      <c r="BV40" s="8">
        <v>1</v>
      </c>
      <c r="BW40" s="6">
        <v>11.440338634023568</v>
      </c>
      <c r="BX40" s="8">
        <v>26</v>
      </c>
      <c r="BY40" s="6">
        <v>297.44880448461277</v>
      </c>
      <c r="BZ40" s="8">
        <v>20</v>
      </c>
      <c r="CA40" s="6">
        <v>228.80677268047137</v>
      </c>
      <c r="CB40" s="8">
        <v>6</v>
      </c>
      <c r="CC40" s="6">
        <v>68.642031804141411</v>
      </c>
      <c r="CD40" s="2" t="s">
        <v>128</v>
      </c>
      <c r="CE40" s="2" t="s">
        <v>128</v>
      </c>
      <c r="CF40" s="2" t="s">
        <v>128</v>
      </c>
      <c r="CG40" s="2" t="s">
        <v>128</v>
      </c>
      <c r="CH40" s="8">
        <v>9.3000000000000007</v>
      </c>
      <c r="CI40" s="6">
        <v>106.39514929641919</v>
      </c>
      <c r="CJ40" s="60">
        <v>369689.58324304805</v>
      </c>
      <c r="CK40" s="60">
        <v>160629.05236547487</v>
      </c>
      <c r="CL40" s="60">
        <v>186546.03466955578</v>
      </c>
      <c r="CM40" s="107">
        <v>0.98819285031135129</v>
      </c>
      <c r="CN40" s="107">
        <v>1.0971271832611433</v>
      </c>
      <c r="CO40" s="107">
        <v>0.92422212615565102</v>
      </c>
      <c r="CP40" s="15" t="s">
        <v>131</v>
      </c>
    </row>
    <row r="41" spans="1:94" s="14" customFormat="1" ht="18" customHeight="1">
      <c r="A41" s="1"/>
      <c r="B41" s="104" t="s">
        <v>603</v>
      </c>
      <c r="C41" s="3" t="s">
        <v>166</v>
      </c>
      <c r="D41" s="104" t="s">
        <v>570</v>
      </c>
      <c r="E41" s="3" t="s">
        <v>132</v>
      </c>
      <c r="F41" s="104" t="s">
        <v>574</v>
      </c>
      <c r="G41" s="3" t="s">
        <v>137</v>
      </c>
      <c r="H41" s="8">
        <v>11207</v>
      </c>
      <c r="I41" s="106">
        <v>140.80000000000001</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05" t="s">
        <v>131</v>
      </c>
      <c r="Y41" s="105" t="s">
        <v>131</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0</v>
      </c>
      <c r="BK41" s="13">
        <v>0</v>
      </c>
      <c r="BL41" s="23">
        <v>0</v>
      </c>
      <c r="BM41" s="13">
        <v>0</v>
      </c>
      <c r="BN41" s="23">
        <v>0</v>
      </c>
      <c r="BO41" s="13">
        <v>0</v>
      </c>
      <c r="BP41" s="23">
        <v>0</v>
      </c>
      <c r="BQ41" s="13">
        <v>0</v>
      </c>
      <c r="BR41" s="8">
        <v>0</v>
      </c>
      <c r="BS41" s="6">
        <v>0</v>
      </c>
      <c r="BT41" s="8">
        <v>6</v>
      </c>
      <c r="BU41" s="6">
        <v>53.537967341839916</v>
      </c>
      <c r="BV41" s="8">
        <v>2</v>
      </c>
      <c r="BW41" s="6">
        <v>17.84598911394664</v>
      </c>
      <c r="BX41" s="8">
        <v>4</v>
      </c>
      <c r="BY41" s="6">
        <v>35.69197822789328</v>
      </c>
      <c r="BZ41" s="23">
        <v>0</v>
      </c>
      <c r="CA41" s="19">
        <v>0</v>
      </c>
      <c r="CB41" s="8">
        <v>4</v>
      </c>
      <c r="CC41" s="6">
        <v>35.69197822789328</v>
      </c>
      <c r="CD41" s="2" t="s">
        <v>128</v>
      </c>
      <c r="CE41" s="2" t="s">
        <v>128</v>
      </c>
      <c r="CF41" s="2" t="s">
        <v>128</v>
      </c>
      <c r="CG41" s="2" t="s">
        <v>128</v>
      </c>
      <c r="CH41" s="8">
        <v>3.2</v>
      </c>
      <c r="CI41" s="6">
        <v>28.553582582314625</v>
      </c>
      <c r="CJ41" s="60">
        <v>338154.20083932852</v>
      </c>
      <c r="CK41" s="60">
        <v>139881.63009592326</v>
      </c>
      <c r="CL41" s="60">
        <v>176163.81474820143</v>
      </c>
      <c r="CM41" s="107">
        <v>0.90652004382605622</v>
      </c>
      <c r="CN41" s="107">
        <v>0.95844066045600029</v>
      </c>
      <c r="CO41" s="107">
        <v>0.87522899568207013</v>
      </c>
      <c r="CP41" s="15" t="s">
        <v>131</v>
      </c>
    </row>
    <row r="42" spans="1:94">
      <c r="AA42" s="99"/>
      <c r="AC42" s="99"/>
      <c r="AE42" s="99"/>
      <c r="AG42" s="99"/>
    </row>
  </sheetData>
  <autoFilter ref="A6:CP41"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66"/>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229</v>
      </c>
      <c r="B1" s="77" t="s">
        <v>303</v>
      </c>
      <c r="C1" s="77" t="s">
        <v>303</v>
      </c>
      <c r="D1" s="77" t="s">
        <v>303</v>
      </c>
      <c r="E1" s="77" t="s">
        <v>303</v>
      </c>
      <c r="F1" s="77" t="s">
        <v>303</v>
      </c>
      <c r="G1" s="77" t="s">
        <v>303</v>
      </c>
      <c r="H1" s="77" t="s">
        <v>303</v>
      </c>
      <c r="I1" s="77" t="s">
        <v>303</v>
      </c>
      <c r="J1" s="77" t="s">
        <v>303</v>
      </c>
      <c r="K1" s="77" t="s">
        <v>303</v>
      </c>
      <c r="L1" s="77" t="s">
        <v>303</v>
      </c>
      <c r="M1" s="77" t="s">
        <v>303</v>
      </c>
      <c r="N1" s="77" t="s">
        <v>303</v>
      </c>
      <c r="O1" s="77" t="s">
        <v>303</v>
      </c>
      <c r="P1" s="77" t="s">
        <v>303</v>
      </c>
      <c r="Q1" s="77" t="s">
        <v>303</v>
      </c>
      <c r="R1" s="77" t="s">
        <v>303</v>
      </c>
      <c r="S1" s="77" t="s">
        <v>303</v>
      </c>
      <c r="T1" s="77" t="s">
        <v>303</v>
      </c>
      <c r="U1" s="77" t="s">
        <v>303</v>
      </c>
      <c r="V1" s="77" t="s">
        <v>303</v>
      </c>
      <c r="W1" s="77" t="s">
        <v>303</v>
      </c>
      <c r="X1" s="77" t="s">
        <v>303</v>
      </c>
      <c r="Y1" s="77" t="s">
        <v>303</v>
      </c>
      <c r="Z1" s="77" t="s">
        <v>303</v>
      </c>
      <c r="AA1" s="77" t="s">
        <v>303</v>
      </c>
      <c r="AB1" s="77" t="s">
        <v>303</v>
      </c>
      <c r="AC1" s="77" t="s">
        <v>303</v>
      </c>
      <c r="AD1" s="77" t="s">
        <v>303</v>
      </c>
      <c r="AE1" s="77" t="s">
        <v>303</v>
      </c>
      <c r="AF1" s="77" t="s">
        <v>303</v>
      </c>
      <c r="AG1" s="77" t="s">
        <v>303</v>
      </c>
      <c r="AH1" s="77" t="s">
        <v>303</v>
      </c>
      <c r="AI1" s="77" t="s">
        <v>303</v>
      </c>
      <c r="AJ1" s="77" t="s">
        <v>303</v>
      </c>
      <c r="AK1" s="77" t="s">
        <v>303</v>
      </c>
      <c r="AL1" s="77" t="s">
        <v>303</v>
      </c>
      <c r="AM1" s="77" t="s">
        <v>303</v>
      </c>
      <c r="AN1" s="77" t="s">
        <v>303</v>
      </c>
      <c r="AO1" s="77" t="s">
        <v>303</v>
      </c>
      <c r="AP1" s="77" t="s">
        <v>303</v>
      </c>
      <c r="AQ1" s="77" t="s">
        <v>303</v>
      </c>
      <c r="AR1" s="77" t="s">
        <v>303</v>
      </c>
      <c r="AS1" s="77" t="s">
        <v>303</v>
      </c>
      <c r="AT1" s="77" t="s">
        <v>303</v>
      </c>
      <c r="AU1" s="77" t="s">
        <v>303</v>
      </c>
      <c r="AV1" s="77" t="s">
        <v>303</v>
      </c>
      <c r="AW1" s="77" t="s">
        <v>303</v>
      </c>
      <c r="AX1" s="77" t="s">
        <v>303</v>
      </c>
      <c r="AY1" s="77" t="s">
        <v>303</v>
      </c>
      <c r="AZ1" s="77" t="s">
        <v>303</v>
      </c>
      <c r="BA1" s="77" t="s">
        <v>303</v>
      </c>
      <c r="BB1" s="77" t="s">
        <v>303</v>
      </c>
      <c r="BC1" s="77" t="s">
        <v>303</v>
      </c>
      <c r="BD1" s="77" t="s">
        <v>303</v>
      </c>
      <c r="BE1" s="77" t="s">
        <v>303</v>
      </c>
      <c r="BF1" s="77" t="s">
        <v>303</v>
      </c>
      <c r="BG1" s="77" t="s">
        <v>303</v>
      </c>
      <c r="BH1" s="77" t="s">
        <v>303</v>
      </c>
      <c r="BI1" s="77" t="s">
        <v>303</v>
      </c>
      <c r="BJ1" s="77" t="s">
        <v>303</v>
      </c>
      <c r="BK1" s="77" t="s">
        <v>303</v>
      </c>
      <c r="BL1" s="77" t="s">
        <v>303</v>
      </c>
      <c r="BM1" s="77" t="s">
        <v>303</v>
      </c>
      <c r="BN1" s="77" t="s">
        <v>303</v>
      </c>
      <c r="BO1" s="77" t="s">
        <v>303</v>
      </c>
      <c r="BP1" s="77" t="s">
        <v>303</v>
      </c>
      <c r="BQ1" s="77" t="s">
        <v>303</v>
      </c>
      <c r="BR1" s="77" t="s">
        <v>303</v>
      </c>
      <c r="BS1" s="77" t="s">
        <v>303</v>
      </c>
      <c r="BT1" s="77" t="s">
        <v>303</v>
      </c>
      <c r="BU1" s="77" t="s">
        <v>303</v>
      </c>
      <c r="BV1" s="77" t="s">
        <v>303</v>
      </c>
      <c r="BW1" s="77" t="s">
        <v>303</v>
      </c>
      <c r="BX1" s="77" t="s">
        <v>303</v>
      </c>
      <c r="BY1" s="77" t="s">
        <v>303</v>
      </c>
      <c r="BZ1" s="77" t="s">
        <v>303</v>
      </c>
      <c r="CA1" s="77" t="s">
        <v>303</v>
      </c>
      <c r="CB1" s="77" t="s">
        <v>303</v>
      </c>
      <c r="CC1" s="77" t="s">
        <v>303</v>
      </c>
      <c r="CD1" s="77" t="s">
        <v>303</v>
      </c>
      <c r="CE1" s="77" t="s">
        <v>303</v>
      </c>
      <c r="CF1" s="77" t="s">
        <v>303</v>
      </c>
      <c r="CG1" s="77" t="s">
        <v>303</v>
      </c>
      <c r="CH1" s="77" t="s">
        <v>303</v>
      </c>
      <c r="CI1" s="77" t="s">
        <v>303</v>
      </c>
      <c r="CJ1" s="77" t="s">
        <v>303</v>
      </c>
      <c r="CK1" s="77" t="s">
        <v>303</v>
      </c>
      <c r="CL1" s="77" t="s">
        <v>303</v>
      </c>
      <c r="CM1" s="77" t="s">
        <v>303</v>
      </c>
      <c r="CN1" s="77" t="s">
        <v>303</v>
      </c>
      <c r="CO1" s="77" t="s">
        <v>303</v>
      </c>
      <c r="CP1" s="77" t="s">
        <v>303</v>
      </c>
      <c r="CQ1" s="77" t="s">
        <v>303</v>
      </c>
      <c r="CR1" s="77" t="s">
        <v>303</v>
      </c>
      <c r="CS1" s="77" t="s">
        <v>303</v>
      </c>
      <c r="CT1" s="77" t="s">
        <v>303</v>
      </c>
      <c r="CU1" s="77" t="s">
        <v>303</v>
      </c>
      <c r="CV1" s="77" t="s">
        <v>303</v>
      </c>
      <c r="CW1" s="77" t="s">
        <v>303</v>
      </c>
      <c r="CX1" s="77" t="s">
        <v>303</v>
      </c>
      <c r="CY1" s="77" t="s">
        <v>303</v>
      </c>
      <c r="CZ1" s="77" t="s">
        <v>303</v>
      </c>
      <c r="DA1" s="77" t="s">
        <v>303</v>
      </c>
      <c r="DB1" s="77" t="s">
        <v>303</v>
      </c>
      <c r="DC1" s="77" t="s">
        <v>303</v>
      </c>
      <c r="DD1" s="77" t="s">
        <v>303</v>
      </c>
      <c r="DE1" s="77" t="s">
        <v>303</v>
      </c>
      <c r="DF1" s="77" t="s">
        <v>303</v>
      </c>
      <c r="DG1" s="77" t="s">
        <v>303</v>
      </c>
      <c r="DH1" s="77" t="s">
        <v>303</v>
      </c>
      <c r="DI1" s="77" t="s">
        <v>303</v>
      </c>
      <c r="DJ1" s="77" t="s">
        <v>303</v>
      </c>
      <c r="DK1" s="77" t="s">
        <v>303</v>
      </c>
      <c r="DL1" s="77" t="s">
        <v>303</v>
      </c>
      <c r="DM1" s="77" t="s">
        <v>303</v>
      </c>
      <c r="DN1" s="77" t="s">
        <v>303</v>
      </c>
      <c r="DO1" s="77" t="s">
        <v>303</v>
      </c>
      <c r="DP1" s="77" t="s">
        <v>303</v>
      </c>
      <c r="DQ1" s="77" t="s">
        <v>303</v>
      </c>
      <c r="DR1" s="77" t="s">
        <v>303</v>
      </c>
      <c r="DS1" s="77" t="s">
        <v>303</v>
      </c>
      <c r="DT1" s="77" t="s">
        <v>303</v>
      </c>
      <c r="DU1" s="77" t="s">
        <v>303</v>
      </c>
      <c r="DV1" s="77" t="s">
        <v>303</v>
      </c>
      <c r="DW1" s="77" t="s">
        <v>303</v>
      </c>
      <c r="DX1" s="77" t="s">
        <v>303</v>
      </c>
      <c r="DY1" s="77" t="s">
        <v>303</v>
      </c>
      <c r="DZ1" s="77" t="s">
        <v>303</v>
      </c>
      <c r="EA1" s="77" t="s">
        <v>303</v>
      </c>
      <c r="EB1" s="77" t="s">
        <v>303</v>
      </c>
      <c r="EC1" s="77" t="s">
        <v>303</v>
      </c>
      <c r="ED1" s="77" t="s">
        <v>303</v>
      </c>
      <c r="EE1" s="77" t="s">
        <v>303</v>
      </c>
      <c r="EF1" s="77" t="s">
        <v>303</v>
      </c>
      <c r="EG1" s="77" t="s">
        <v>303</v>
      </c>
      <c r="EH1" s="77" t="s">
        <v>303</v>
      </c>
      <c r="EI1" s="77" t="s">
        <v>303</v>
      </c>
      <c r="EJ1" s="77" t="s">
        <v>303</v>
      </c>
      <c r="EK1" s="77" t="s">
        <v>303</v>
      </c>
      <c r="EL1" s="77" t="s">
        <v>303</v>
      </c>
      <c r="EM1" s="77" t="s">
        <v>303</v>
      </c>
      <c r="EN1" s="77" t="s">
        <v>303</v>
      </c>
      <c r="EO1" s="77" t="s">
        <v>303</v>
      </c>
      <c r="EP1" s="77" t="s">
        <v>303</v>
      </c>
      <c r="EQ1" s="77" t="s">
        <v>303</v>
      </c>
      <c r="ER1" s="77" t="s">
        <v>303</v>
      </c>
      <c r="ES1" s="77" t="s">
        <v>303</v>
      </c>
      <c r="ET1" s="77" t="s">
        <v>303</v>
      </c>
      <c r="EU1" s="77" t="s">
        <v>303</v>
      </c>
      <c r="EV1" s="77" t="s">
        <v>303</v>
      </c>
      <c r="EW1" s="77" t="s">
        <v>303</v>
      </c>
      <c r="EX1" s="77" t="s">
        <v>303</v>
      </c>
      <c r="EY1" s="77" t="s">
        <v>303</v>
      </c>
      <c r="EZ1" s="77" t="s">
        <v>303</v>
      </c>
      <c r="FA1" s="77" t="s">
        <v>303</v>
      </c>
      <c r="FB1" s="77" t="s">
        <v>303</v>
      </c>
      <c r="FC1" s="77" t="s">
        <v>303</v>
      </c>
      <c r="FD1" s="77" t="s">
        <v>303</v>
      </c>
      <c r="FE1" s="77" t="s">
        <v>303</v>
      </c>
      <c r="FF1" s="77" t="s">
        <v>303</v>
      </c>
      <c r="FG1" s="77" t="s">
        <v>303</v>
      </c>
      <c r="FH1" s="77" t="s">
        <v>303</v>
      </c>
      <c r="FI1" s="77" t="s">
        <v>303</v>
      </c>
      <c r="FJ1" s="77" t="s">
        <v>303</v>
      </c>
      <c r="FK1" s="77" t="s">
        <v>303</v>
      </c>
      <c r="FL1" s="77" t="s">
        <v>303</v>
      </c>
      <c r="FM1" s="77" t="s">
        <v>303</v>
      </c>
      <c r="FN1" s="77" t="s">
        <v>303</v>
      </c>
      <c r="FO1" s="77" t="s">
        <v>303</v>
      </c>
      <c r="FP1" s="77" t="s">
        <v>303</v>
      </c>
      <c r="FQ1" s="77" t="s">
        <v>303</v>
      </c>
      <c r="FR1" s="77" t="s">
        <v>303</v>
      </c>
      <c r="FS1" s="77" t="s">
        <v>303</v>
      </c>
      <c r="FT1" s="77" t="s">
        <v>303</v>
      </c>
      <c r="FU1" s="77" t="s">
        <v>303</v>
      </c>
      <c r="FV1" s="77" t="s">
        <v>303</v>
      </c>
      <c r="FW1" s="77" t="s">
        <v>303</v>
      </c>
      <c r="FX1" s="77" t="s">
        <v>303</v>
      </c>
      <c r="FY1" s="77" t="s">
        <v>303</v>
      </c>
      <c r="FZ1" s="77" t="s">
        <v>303</v>
      </c>
      <c r="GA1" s="77" t="s">
        <v>303</v>
      </c>
      <c r="GB1" s="77" t="s">
        <v>303</v>
      </c>
      <c r="GC1" s="77" t="s">
        <v>303</v>
      </c>
      <c r="GD1" s="77" t="s">
        <v>303</v>
      </c>
      <c r="GE1" s="77" t="s">
        <v>303</v>
      </c>
      <c r="GF1" s="77" t="s">
        <v>303</v>
      </c>
      <c r="GG1" s="77" t="s">
        <v>303</v>
      </c>
      <c r="GH1" s="77" t="s">
        <v>303</v>
      </c>
      <c r="GI1" s="77" t="s">
        <v>303</v>
      </c>
      <c r="GJ1" s="77" t="s">
        <v>303</v>
      </c>
      <c r="GK1" s="77" t="s">
        <v>303</v>
      </c>
      <c r="GL1" s="77" t="s">
        <v>303</v>
      </c>
      <c r="GM1" s="77" t="s">
        <v>303</v>
      </c>
      <c r="GN1" s="77" t="s">
        <v>303</v>
      </c>
      <c r="GO1" s="77" t="s">
        <v>303</v>
      </c>
      <c r="GP1" s="77" t="s">
        <v>303</v>
      </c>
      <c r="GQ1" s="77" t="s">
        <v>303</v>
      </c>
      <c r="GR1" s="77" t="s">
        <v>303</v>
      </c>
      <c r="GS1" s="77" t="s">
        <v>303</v>
      </c>
      <c r="GT1" s="77" t="s">
        <v>303</v>
      </c>
      <c r="GU1" s="77" t="s">
        <v>303</v>
      </c>
      <c r="GV1" s="77" t="s">
        <v>303</v>
      </c>
      <c r="GW1" s="77" t="s">
        <v>303</v>
      </c>
      <c r="GX1" s="77" t="s">
        <v>303</v>
      </c>
      <c r="GY1" s="77" t="s">
        <v>303</v>
      </c>
      <c r="GZ1" s="77" t="s">
        <v>303</v>
      </c>
      <c r="HA1" s="77" t="s">
        <v>303</v>
      </c>
      <c r="HB1" s="77" t="s">
        <v>303</v>
      </c>
      <c r="HC1" s="77" t="s">
        <v>303</v>
      </c>
      <c r="HD1" s="77" t="s">
        <v>303</v>
      </c>
      <c r="HE1" s="77" t="s">
        <v>303</v>
      </c>
      <c r="HF1" s="77" t="s">
        <v>303</v>
      </c>
      <c r="HG1" s="77" t="s">
        <v>303</v>
      </c>
      <c r="HH1" s="77" t="s">
        <v>303</v>
      </c>
      <c r="HI1" s="77" t="s">
        <v>303</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304</v>
      </c>
      <c r="BH4" s="77" t="s">
        <v>304</v>
      </c>
      <c r="BI4" s="77" t="s">
        <v>304</v>
      </c>
      <c r="BJ4" s="77" t="s">
        <v>304</v>
      </c>
      <c r="BK4" s="77" t="s">
        <v>304</v>
      </c>
      <c r="BL4" s="77" t="s">
        <v>304</v>
      </c>
      <c r="BM4" s="77" t="s">
        <v>304</v>
      </c>
      <c r="BN4" s="77" t="s">
        <v>304</v>
      </c>
      <c r="BO4" s="77" t="s">
        <v>304</v>
      </c>
      <c r="BP4" s="77" t="s">
        <v>304</v>
      </c>
      <c r="BQ4" s="77" t="s">
        <v>304</v>
      </c>
      <c r="BR4" s="77" t="s">
        <v>304</v>
      </c>
      <c r="BS4" s="77" t="s">
        <v>304</v>
      </c>
      <c r="BT4" s="77" t="s">
        <v>304</v>
      </c>
      <c r="BU4" s="77" t="s">
        <v>304</v>
      </c>
      <c r="BV4" s="77" t="s">
        <v>304</v>
      </c>
      <c r="BW4" s="77" t="s">
        <v>304</v>
      </c>
      <c r="BX4" s="77" t="s">
        <v>304</v>
      </c>
      <c r="BY4" s="77" t="s">
        <v>304</v>
      </c>
      <c r="BZ4" s="77" t="s">
        <v>304</v>
      </c>
      <c r="CA4" s="77" t="s">
        <v>304</v>
      </c>
      <c r="CB4" s="77" t="s">
        <v>304</v>
      </c>
      <c r="CC4" s="77" t="s">
        <v>304</v>
      </c>
      <c r="CD4" s="77" t="s">
        <v>304</v>
      </c>
      <c r="CE4" s="77" t="s">
        <v>304</v>
      </c>
      <c r="CF4" s="77" t="s">
        <v>304</v>
      </c>
      <c r="CG4" s="77" t="s">
        <v>304</v>
      </c>
      <c r="CH4" s="77" t="s">
        <v>304</v>
      </c>
      <c r="CI4" s="77" t="s">
        <v>304</v>
      </c>
      <c r="CJ4" s="77" t="s">
        <v>304</v>
      </c>
      <c r="CK4" s="77" t="s">
        <v>304</v>
      </c>
      <c r="CL4" s="77" t="s">
        <v>304</v>
      </c>
      <c r="CM4" s="77" t="s">
        <v>304</v>
      </c>
      <c r="CN4" s="77" t="s">
        <v>304</v>
      </c>
      <c r="CO4" s="77" t="s">
        <v>304</v>
      </c>
      <c r="CP4" s="77" t="s">
        <v>304</v>
      </c>
      <c r="CQ4" s="77" t="s">
        <v>304</v>
      </c>
      <c r="CR4" s="77" t="s">
        <v>304</v>
      </c>
      <c r="CS4" s="77" t="s">
        <v>304</v>
      </c>
      <c r="CT4" s="77" t="s">
        <v>304</v>
      </c>
      <c r="CU4" s="77" t="s">
        <v>304</v>
      </c>
      <c r="CV4" s="77" t="s">
        <v>304</v>
      </c>
      <c r="CW4" s="77" t="s">
        <v>304</v>
      </c>
      <c r="CX4" s="77" t="s">
        <v>304</v>
      </c>
      <c r="CY4" s="77" t="s">
        <v>304</v>
      </c>
      <c r="CZ4" s="77" t="s">
        <v>304</v>
      </c>
      <c r="DA4" s="77" t="s">
        <v>304</v>
      </c>
      <c r="DB4" s="77" t="s">
        <v>304</v>
      </c>
      <c r="DC4" s="77" t="s">
        <v>304</v>
      </c>
      <c r="DD4" s="77" t="s">
        <v>304</v>
      </c>
      <c r="DE4" s="77" t="s">
        <v>304</v>
      </c>
      <c r="DF4" s="77" t="s">
        <v>304</v>
      </c>
      <c r="DG4" s="77" t="s">
        <v>304</v>
      </c>
      <c r="DH4" s="77" t="s">
        <v>304</v>
      </c>
      <c r="DI4" s="77" t="s">
        <v>304</v>
      </c>
      <c r="DJ4" s="77" t="s">
        <v>304</v>
      </c>
      <c r="DK4" s="77" t="s">
        <v>304</v>
      </c>
      <c r="DL4" s="77" t="s">
        <v>304</v>
      </c>
      <c r="DM4" s="77" t="s">
        <v>304</v>
      </c>
      <c r="DN4" s="77" t="s">
        <v>304</v>
      </c>
      <c r="DO4" s="77" t="s">
        <v>304</v>
      </c>
      <c r="DP4" s="77" t="s">
        <v>304</v>
      </c>
      <c r="DQ4" s="77" t="s">
        <v>304</v>
      </c>
      <c r="DR4" s="77" t="s">
        <v>304</v>
      </c>
      <c r="DS4" s="77" t="s">
        <v>304</v>
      </c>
      <c r="DT4" s="77" t="s">
        <v>304</v>
      </c>
      <c r="DU4" s="77" t="s">
        <v>304</v>
      </c>
      <c r="DV4" s="77" t="s">
        <v>304</v>
      </c>
      <c r="DW4" s="77" t="s">
        <v>304</v>
      </c>
      <c r="DX4" s="77" t="s">
        <v>304</v>
      </c>
      <c r="DY4" s="77" t="s">
        <v>304</v>
      </c>
      <c r="DZ4" s="77" t="s">
        <v>304</v>
      </c>
      <c r="EA4" s="77" t="s">
        <v>304</v>
      </c>
      <c r="EB4" s="77" t="s">
        <v>304</v>
      </c>
      <c r="EC4" s="77" t="s">
        <v>304</v>
      </c>
      <c r="ED4" s="77" t="s">
        <v>304</v>
      </c>
      <c r="EE4" s="77" t="s">
        <v>304</v>
      </c>
      <c r="EF4" s="77" t="s">
        <v>304</v>
      </c>
      <c r="EG4" s="77" t="s">
        <v>304</v>
      </c>
      <c r="EH4" s="77" t="s">
        <v>304</v>
      </c>
      <c r="EI4" s="77" t="s">
        <v>304</v>
      </c>
      <c r="EJ4" s="77" t="s">
        <v>304</v>
      </c>
      <c r="EK4" s="77" t="s">
        <v>304</v>
      </c>
      <c r="EL4" s="77" t="s">
        <v>304</v>
      </c>
      <c r="EM4" s="77" t="s">
        <v>304</v>
      </c>
      <c r="EN4" s="77" t="s">
        <v>304</v>
      </c>
      <c r="EO4" s="77" t="s">
        <v>304</v>
      </c>
      <c r="EP4" s="77" t="s">
        <v>304</v>
      </c>
      <c r="EQ4" s="77" t="s">
        <v>304</v>
      </c>
      <c r="ER4" s="77" t="s">
        <v>304</v>
      </c>
      <c r="ES4" s="77" t="s">
        <v>304</v>
      </c>
      <c r="ET4" s="77" t="s">
        <v>304</v>
      </c>
      <c r="EU4" s="77" t="s">
        <v>304</v>
      </c>
      <c r="EV4" s="77" t="s">
        <v>304</v>
      </c>
      <c r="EW4" s="77" t="s">
        <v>304</v>
      </c>
      <c r="EX4" s="77" t="s">
        <v>304</v>
      </c>
      <c r="EY4" s="77" t="s">
        <v>304</v>
      </c>
      <c r="EZ4" s="77" t="s">
        <v>304</v>
      </c>
      <c r="FA4" s="77" t="s">
        <v>304</v>
      </c>
      <c r="FB4" s="77" t="s">
        <v>304</v>
      </c>
      <c r="FC4" s="77" t="s">
        <v>304</v>
      </c>
      <c r="FD4" s="77" t="s">
        <v>304</v>
      </c>
      <c r="FE4" s="77" t="s">
        <v>304</v>
      </c>
      <c r="FF4" s="77" t="s">
        <v>304</v>
      </c>
      <c r="FG4" s="77" t="s">
        <v>304</v>
      </c>
      <c r="FH4" s="77" t="s">
        <v>304</v>
      </c>
      <c r="FI4" s="77" t="s">
        <v>304</v>
      </c>
      <c r="FJ4" s="77" t="s">
        <v>304</v>
      </c>
      <c r="FK4" s="77" t="s">
        <v>304</v>
      </c>
      <c r="FL4" s="77" t="s">
        <v>304</v>
      </c>
      <c r="FM4" s="77" t="s">
        <v>304</v>
      </c>
      <c r="FN4" s="77" t="s">
        <v>304</v>
      </c>
      <c r="FO4" s="77" t="s">
        <v>304</v>
      </c>
      <c r="FP4" s="77" t="s">
        <v>304</v>
      </c>
      <c r="FQ4" s="77" t="s">
        <v>304</v>
      </c>
      <c r="FR4" s="77" t="s">
        <v>304</v>
      </c>
      <c r="FS4" s="77" t="s">
        <v>304</v>
      </c>
      <c r="FT4" s="77" t="s">
        <v>304</v>
      </c>
      <c r="FU4" s="77" t="s">
        <v>304</v>
      </c>
      <c r="FV4" s="77" t="s">
        <v>304</v>
      </c>
      <c r="FW4" s="77" t="s">
        <v>304</v>
      </c>
      <c r="FX4" s="77" t="s">
        <v>304</v>
      </c>
      <c r="FY4" s="77" t="s">
        <v>304</v>
      </c>
      <c r="FZ4" s="77" t="s">
        <v>304</v>
      </c>
      <c r="GA4" s="77" t="s">
        <v>304</v>
      </c>
      <c r="GB4" s="77" t="s">
        <v>304</v>
      </c>
      <c r="GC4" s="77" t="s">
        <v>304</v>
      </c>
      <c r="GD4" s="77" t="s">
        <v>304</v>
      </c>
      <c r="GE4" s="77" t="s">
        <v>304</v>
      </c>
      <c r="GF4" s="77" t="s">
        <v>304</v>
      </c>
      <c r="GG4" s="77" t="s">
        <v>304</v>
      </c>
      <c r="GH4" s="77" t="s">
        <v>304</v>
      </c>
      <c r="GI4" s="77" t="s">
        <v>304</v>
      </c>
      <c r="GJ4" s="77" t="s">
        <v>304</v>
      </c>
      <c r="GK4" s="77" t="s">
        <v>304</v>
      </c>
      <c r="GL4" s="77" t="s">
        <v>304</v>
      </c>
      <c r="GM4" s="77" t="s">
        <v>304</v>
      </c>
      <c r="GN4" s="77" t="s">
        <v>304</v>
      </c>
      <c r="GO4" s="77" t="s">
        <v>304</v>
      </c>
      <c r="GP4" s="77" t="s">
        <v>304</v>
      </c>
      <c r="GQ4" s="77" t="s">
        <v>304</v>
      </c>
      <c r="GR4" s="77" t="s">
        <v>304</v>
      </c>
      <c r="GS4" s="77" t="s">
        <v>304</v>
      </c>
      <c r="GT4" s="77" t="s">
        <v>304</v>
      </c>
      <c r="GU4" s="77" t="s">
        <v>304</v>
      </c>
      <c r="GV4" s="77" t="s">
        <v>304</v>
      </c>
      <c r="GW4" s="77" t="s">
        <v>304</v>
      </c>
      <c r="GX4" s="77" t="s">
        <v>304</v>
      </c>
      <c r="GY4" s="77" t="s">
        <v>304</v>
      </c>
      <c r="GZ4" s="77" t="s">
        <v>304</v>
      </c>
      <c r="HA4" s="77" t="s">
        <v>304</v>
      </c>
      <c r="HB4" s="77" t="s">
        <v>304</v>
      </c>
      <c r="HC4" s="77" t="s">
        <v>304</v>
      </c>
      <c r="HD4" s="77" t="s">
        <v>304</v>
      </c>
      <c r="HE4" s="77" t="s">
        <v>304</v>
      </c>
      <c r="HF4" s="77" t="s">
        <v>304</v>
      </c>
      <c r="HG4" s="77" t="s">
        <v>304</v>
      </c>
      <c r="HH4" s="77" t="s">
        <v>304</v>
      </c>
      <c r="HI4" s="77" t="s">
        <v>304</v>
      </c>
    </row>
    <row r="5" spans="1:217" s="87"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231</v>
      </c>
      <c r="O5" s="164" t="s">
        <v>28</v>
      </c>
      <c r="P5" s="164" t="s">
        <v>171</v>
      </c>
      <c r="Q5" s="164" t="s">
        <v>29</v>
      </c>
      <c r="R5" s="164" t="s">
        <v>305</v>
      </c>
      <c r="S5" s="164" t="s">
        <v>306</v>
      </c>
      <c r="T5" s="164" t="s">
        <v>307</v>
      </c>
      <c r="U5" s="164" t="s">
        <v>308</v>
      </c>
      <c r="V5" s="164" t="s">
        <v>309</v>
      </c>
      <c r="W5" s="164" t="s">
        <v>310</v>
      </c>
      <c r="X5" s="164" t="s">
        <v>311</v>
      </c>
      <c r="Y5" s="169" t="s">
        <v>232</v>
      </c>
      <c r="Z5" s="164" t="s">
        <v>233</v>
      </c>
      <c r="AA5" s="164" t="s">
        <v>604</v>
      </c>
      <c r="AB5" s="164" t="s">
        <v>605</v>
      </c>
      <c r="AC5" s="166" t="s">
        <v>606</v>
      </c>
      <c r="AD5" s="167"/>
      <c r="AE5" s="167"/>
      <c r="AF5" s="168"/>
      <c r="AG5" s="166" t="s">
        <v>31</v>
      </c>
      <c r="AH5" s="167"/>
      <c r="AI5" s="167"/>
      <c r="AJ5" s="168"/>
      <c r="AK5" s="166" t="s">
        <v>607</v>
      </c>
      <c r="AL5" s="167"/>
      <c r="AM5" s="167"/>
      <c r="AN5" s="167"/>
      <c r="AO5" s="167"/>
      <c r="AP5" s="167"/>
      <c r="AQ5" s="167"/>
      <c r="AR5" s="168"/>
      <c r="AS5" s="164" t="s">
        <v>179</v>
      </c>
      <c r="AT5" s="164" t="s">
        <v>33</v>
      </c>
      <c r="AU5" s="108" t="s">
        <v>235</v>
      </c>
      <c r="AV5" s="164" t="s">
        <v>182</v>
      </c>
      <c r="AW5" s="164" t="s">
        <v>183</v>
      </c>
      <c r="AX5" s="164" t="s">
        <v>184</v>
      </c>
      <c r="AY5" s="164" t="s">
        <v>185</v>
      </c>
      <c r="AZ5" s="164" t="s">
        <v>186</v>
      </c>
      <c r="BA5" s="164" t="s">
        <v>34</v>
      </c>
      <c r="BB5" s="166" t="s">
        <v>312</v>
      </c>
      <c r="BC5" s="168"/>
      <c r="BD5" s="166" t="s">
        <v>313</v>
      </c>
      <c r="BE5" s="167"/>
      <c r="BF5" s="168"/>
      <c r="BG5" s="166" t="s">
        <v>314</v>
      </c>
      <c r="BH5" s="167"/>
      <c r="BI5" s="167"/>
      <c r="BJ5" s="167"/>
      <c r="BK5" s="167"/>
      <c r="BL5" s="167"/>
      <c r="BM5" s="167"/>
      <c r="BN5" s="167"/>
      <c r="BO5" s="167"/>
      <c r="BP5" s="167"/>
      <c r="BQ5" s="167"/>
      <c r="BR5" s="167"/>
      <c r="BS5" s="167"/>
      <c r="BT5" s="167"/>
      <c r="BU5" s="167"/>
      <c r="BV5" s="167"/>
      <c r="BW5" s="167"/>
      <c r="BX5" s="168"/>
      <c r="BY5" s="166" t="s">
        <v>315</v>
      </c>
      <c r="BZ5" s="167"/>
      <c r="CA5" s="167"/>
      <c r="CB5" s="167"/>
      <c r="CC5" s="167"/>
      <c r="CD5" s="167"/>
      <c r="CE5" s="167"/>
      <c r="CF5" s="167"/>
      <c r="CG5" s="167"/>
      <c r="CH5" s="168"/>
      <c r="CI5" s="166" t="s">
        <v>316</v>
      </c>
      <c r="CJ5" s="167"/>
      <c r="CK5" s="167"/>
      <c r="CL5" s="167"/>
      <c r="CM5" s="167"/>
      <c r="CN5" s="168"/>
      <c r="CO5" s="167" t="s">
        <v>608</v>
      </c>
      <c r="CP5" s="168"/>
      <c r="CQ5" s="166" t="s">
        <v>316</v>
      </c>
      <c r="CR5" s="167"/>
      <c r="CS5" s="167"/>
      <c r="CT5" s="168"/>
      <c r="CU5" s="166" t="s">
        <v>315</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317</v>
      </c>
      <c r="FL5" s="164" t="s">
        <v>318</v>
      </c>
      <c r="FM5" s="164" t="s">
        <v>319</v>
      </c>
      <c r="FN5" s="164" t="s">
        <v>320</v>
      </c>
      <c r="FO5" s="164" t="s">
        <v>321</v>
      </c>
      <c r="FP5" s="164" t="s">
        <v>322</v>
      </c>
      <c r="FQ5" s="166" t="s">
        <v>314</v>
      </c>
      <c r="FR5" s="167"/>
      <c r="FS5" s="167"/>
      <c r="FT5" s="168"/>
      <c r="FU5" s="166" t="s">
        <v>315</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7"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9" t="s">
        <v>51</v>
      </c>
      <c r="AD6" s="109" t="s">
        <v>52</v>
      </c>
      <c r="AE6" s="109" t="s">
        <v>53</v>
      </c>
      <c r="AF6" s="109" t="s">
        <v>54</v>
      </c>
      <c r="AG6" s="109" t="s">
        <v>51</v>
      </c>
      <c r="AH6" s="109" t="s">
        <v>52</v>
      </c>
      <c r="AI6" s="109" t="s">
        <v>53</v>
      </c>
      <c r="AJ6" s="109" t="s">
        <v>54</v>
      </c>
      <c r="AK6" s="109" t="s">
        <v>193</v>
      </c>
      <c r="AL6" s="109" t="s">
        <v>194</v>
      </c>
      <c r="AM6" s="109" t="s">
        <v>195</v>
      </c>
      <c r="AN6" s="109" t="s">
        <v>196</v>
      </c>
      <c r="AO6" s="109" t="s">
        <v>56</v>
      </c>
      <c r="AP6" s="109" t="s">
        <v>57</v>
      </c>
      <c r="AQ6" s="109" t="s">
        <v>58</v>
      </c>
      <c r="AR6" s="109" t="s">
        <v>59</v>
      </c>
      <c r="AS6" s="165"/>
      <c r="AT6" s="165"/>
      <c r="AU6" s="109" t="s">
        <v>179</v>
      </c>
      <c r="AV6" s="165"/>
      <c r="AW6" s="165"/>
      <c r="AX6" s="165"/>
      <c r="AY6" s="165"/>
      <c r="AZ6" s="165"/>
      <c r="BA6" s="165"/>
      <c r="BB6" s="109" t="s">
        <v>241</v>
      </c>
      <c r="BC6" s="109" t="s">
        <v>242</v>
      </c>
      <c r="BD6" s="109" t="s">
        <v>323</v>
      </c>
      <c r="BE6" s="109" t="s">
        <v>324</v>
      </c>
      <c r="BF6" s="109" t="s">
        <v>325</v>
      </c>
      <c r="BG6" s="109" t="s">
        <v>326</v>
      </c>
      <c r="BH6" s="109" t="s">
        <v>327</v>
      </c>
      <c r="BI6" s="109" t="s">
        <v>328</v>
      </c>
      <c r="BJ6" s="109" t="s">
        <v>329</v>
      </c>
      <c r="BK6" s="109" t="s">
        <v>330</v>
      </c>
      <c r="BL6" s="109" t="s">
        <v>331</v>
      </c>
      <c r="BM6" s="109" t="s">
        <v>332</v>
      </c>
      <c r="BN6" s="109" t="s">
        <v>333</v>
      </c>
      <c r="BO6" s="109" t="s">
        <v>334</v>
      </c>
      <c r="BP6" s="109" t="s">
        <v>335</v>
      </c>
      <c r="BQ6" s="109" t="s">
        <v>609</v>
      </c>
      <c r="BR6" s="109" t="s">
        <v>610</v>
      </c>
      <c r="BS6" s="109" t="s">
        <v>336</v>
      </c>
      <c r="BT6" s="109" t="s">
        <v>337</v>
      </c>
      <c r="BU6" s="109" t="s">
        <v>338</v>
      </c>
      <c r="BV6" s="109" t="s">
        <v>339</v>
      </c>
      <c r="BW6" s="109" t="s">
        <v>340</v>
      </c>
      <c r="BX6" s="109" t="s">
        <v>341</v>
      </c>
      <c r="BY6" s="110" t="s">
        <v>342</v>
      </c>
      <c r="BZ6" s="110" t="s">
        <v>343</v>
      </c>
      <c r="CA6" s="110" t="s">
        <v>344</v>
      </c>
      <c r="CB6" s="110" t="s">
        <v>345</v>
      </c>
      <c r="CC6" s="110" t="s">
        <v>346</v>
      </c>
      <c r="CD6" s="110" t="s">
        <v>347</v>
      </c>
      <c r="CE6" s="110" t="s">
        <v>348</v>
      </c>
      <c r="CF6" s="110" t="s">
        <v>349</v>
      </c>
      <c r="CG6" s="110" t="s">
        <v>350</v>
      </c>
      <c r="CH6" s="110" t="s">
        <v>351</v>
      </c>
      <c r="CI6" s="110" t="s">
        <v>352</v>
      </c>
      <c r="CJ6" s="110" t="s">
        <v>353</v>
      </c>
      <c r="CK6" s="111" t="s">
        <v>354</v>
      </c>
      <c r="CL6" s="110" t="s">
        <v>355</v>
      </c>
      <c r="CM6" s="110" t="s">
        <v>350</v>
      </c>
      <c r="CN6" s="110" t="s">
        <v>351</v>
      </c>
      <c r="CO6" s="109" t="s">
        <v>326</v>
      </c>
      <c r="CP6" s="89" t="s">
        <v>327</v>
      </c>
      <c r="CQ6" s="109" t="s">
        <v>326</v>
      </c>
      <c r="CR6" s="109" t="s">
        <v>327</v>
      </c>
      <c r="CS6" s="109" t="s">
        <v>356</v>
      </c>
      <c r="CT6" s="89" t="s">
        <v>357</v>
      </c>
      <c r="CU6" s="109" t="s">
        <v>358</v>
      </c>
      <c r="CV6" s="109" t="s">
        <v>359</v>
      </c>
      <c r="CW6" s="109" t="s">
        <v>360</v>
      </c>
      <c r="CX6" s="109" t="s">
        <v>361</v>
      </c>
      <c r="CY6" s="109" t="s">
        <v>362</v>
      </c>
      <c r="CZ6" s="109" t="s">
        <v>363</v>
      </c>
      <c r="DA6" s="109" t="s">
        <v>364</v>
      </c>
      <c r="DB6" s="89" t="s">
        <v>365</v>
      </c>
      <c r="DC6" s="89" t="s">
        <v>366</v>
      </c>
      <c r="DD6" s="109" t="s">
        <v>367</v>
      </c>
      <c r="DE6" s="109" t="s">
        <v>368</v>
      </c>
      <c r="DF6" s="109" t="s">
        <v>369</v>
      </c>
      <c r="DG6" s="109" t="s">
        <v>370</v>
      </c>
      <c r="DH6" s="109" t="s">
        <v>371</v>
      </c>
      <c r="DI6" s="109" t="s">
        <v>372</v>
      </c>
      <c r="DJ6" s="109" t="s">
        <v>373</v>
      </c>
      <c r="DK6" s="109" t="s">
        <v>374</v>
      </c>
      <c r="DL6" s="109" t="s">
        <v>375</v>
      </c>
      <c r="DM6" s="109" t="s">
        <v>376</v>
      </c>
      <c r="DN6" s="109" t="s">
        <v>377</v>
      </c>
      <c r="DO6" s="109" t="s">
        <v>378</v>
      </c>
      <c r="DP6" s="109" t="s">
        <v>379</v>
      </c>
      <c r="DQ6" s="109" t="s">
        <v>380</v>
      </c>
      <c r="DR6" s="109" t="s">
        <v>381</v>
      </c>
      <c r="DS6" s="109" t="s">
        <v>382</v>
      </c>
      <c r="DT6" s="109" t="s">
        <v>383</v>
      </c>
      <c r="DU6" s="109" t="s">
        <v>384</v>
      </c>
      <c r="DV6" s="109" t="s">
        <v>385</v>
      </c>
      <c r="DW6" s="109" t="s">
        <v>386</v>
      </c>
      <c r="DX6" s="109" t="s">
        <v>387</v>
      </c>
      <c r="DY6" s="109" t="s">
        <v>388</v>
      </c>
      <c r="DZ6" s="109" t="s">
        <v>389</v>
      </c>
      <c r="EA6" s="109" t="s">
        <v>390</v>
      </c>
      <c r="EB6" s="109" t="s">
        <v>391</v>
      </c>
      <c r="EC6" s="109" t="s">
        <v>392</v>
      </c>
      <c r="ED6" s="109" t="s">
        <v>393</v>
      </c>
      <c r="EE6" s="109" t="s">
        <v>394</v>
      </c>
      <c r="EF6" s="109" t="s">
        <v>395</v>
      </c>
      <c r="EG6" s="109" t="s">
        <v>396</v>
      </c>
      <c r="EH6" s="109" t="s">
        <v>397</v>
      </c>
      <c r="EI6" s="109" t="s">
        <v>398</v>
      </c>
      <c r="EJ6" s="109" t="s">
        <v>399</v>
      </c>
      <c r="EK6" s="109" t="s">
        <v>400</v>
      </c>
      <c r="EL6" s="109" t="s">
        <v>401</v>
      </c>
      <c r="EM6" s="109" t="s">
        <v>402</v>
      </c>
      <c r="EN6" s="109" t="s">
        <v>403</v>
      </c>
      <c r="EO6" s="109" t="s">
        <v>404</v>
      </c>
      <c r="EP6" s="109" t="s">
        <v>405</v>
      </c>
      <c r="EQ6" s="109" t="s">
        <v>406</v>
      </c>
      <c r="ER6" s="109" t="s">
        <v>407</v>
      </c>
      <c r="ES6" s="109" t="s">
        <v>408</v>
      </c>
      <c r="ET6" s="109" t="s">
        <v>409</v>
      </c>
      <c r="EU6" s="109" t="s">
        <v>410</v>
      </c>
      <c r="EV6" s="109" t="s">
        <v>411</v>
      </c>
      <c r="EW6" s="109" t="s">
        <v>412</v>
      </c>
      <c r="EX6" s="109" t="s">
        <v>413</v>
      </c>
      <c r="EY6" s="109" t="s">
        <v>414</v>
      </c>
      <c r="EZ6" s="109" t="s">
        <v>415</v>
      </c>
      <c r="FA6" s="109" t="s">
        <v>416</v>
      </c>
      <c r="FB6" s="109" t="s">
        <v>417</v>
      </c>
      <c r="FC6" s="109" t="s">
        <v>418</v>
      </c>
      <c r="FD6" s="109" t="s">
        <v>419</v>
      </c>
      <c r="FE6" s="109" t="s">
        <v>420</v>
      </c>
      <c r="FF6" s="109" t="s">
        <v>421</v>
      </c>
      <c r="FG6" s="109" t="s">
        <v>422</v>
      </c>
      <c r="FH6" s="109" t="s">
        <v>423</v>
      </c>
      <c r="FI6" s="109" t="s">
        <v>424</v>
      </c>
      <c r="FJ6" s="109" t="s">
        <v>425</v>
      </c>
      <c r="FK6" s="165"/>
      <c r="FL6" s="165"/>
      <c r="FM6" s="165"/>
      <c r="FN6" s="165"/>
      <c r="FO6" s="165"/>
      <c r="FP6" s="165"/>
      <c r="FQ6" s="109" t="s">
        <v>426</v>
      </c>
      <c r="FR6" s="109" t="s">
        <v>427</v>
      </c>
      <c r="FS6" s="109" t="s">
        <v>428</v>
      </c>
      <c r="FT6" s="89" t="s">
        <v>429</v>
      </c>
      <c r="FU6" s="89" t="s">
        <v>430</v>
      </c>
      <c r="FV6" s="109" t="s">
        <v>431</v>
      </c>
      <c r="FW6" s="109" t="s">
        <v>101</v>
      </c>
      <c r="FX6" s="109" t="s">
        <v>102</v>
      </c>
      <c r="FY6" s="109" t="s">
        <v>103</v>
      </c>
      <c r="FZ6" s="109" t="s">
        <v>104</v>
      </c>
      <c r="GA6" s="109" t="s">
        <v>105</v>
      </c>
      <c r="GB6" s="109" t="s">
        <v>432</v>
      </c>
      <c r="GC6" s="109" t="s">
        <v>433</v>
      </c>
      <c r="GD6" s="109" t="s">
        <v>434</v>
      </c>
      <c r="GE6" s="109" t="s">
        <v>435</v>
      </c>
      <c r="GF6" s="109" t="s">
        <v>436</v>
      </c>
      <c r="GG6" s="109" t="s">
        <v>437</v>
      </c>
      <c r="GH6" s="109" t="s">
        <v>438</v>
      </c>
      <c r="GI6" s="109" t="s">
        <v>439</v>
      </c>
      <c r="GJ6" s="109" t="s">
        <v>440</v>
      </c>
      <c r="GK6" s="109" t="s">
        <v>441</v>
      </c>
      <c r="GL6" s="109" t="s">
        <v>442</v>
      </c>
      <c r="GM6" s="109" t="s">
        <v>443</v>
      </c>
      <c r="GN6" s="109" t="s">
        <v>444</v>
      </c>
      <c r="GO6" s="109" t="s">
        <v>445</v>
      </c>
      <c r="GP6" s="109" t="s">
        <v>446</v>
      </c>
      <c r="GQ6" s="109" t="s">
        <v>447</v>
      </c>
      <c r="GR6" s="109" t="s">
        <v>448</v>
      </c>
      <c r="GS6" s="109" t="s">
        <v>449</v>
      </c>
      <c r="GT6" s="109" t="s">
        <v>450</v>
      </c>
      <c r="GU6" s="109" t="s">
        <v>451</v>
      </c>
      <c r="GV6" s="109" t="s">
        <v>452</v>
      </c>
      <c r="GW6" s="109" t="s">
        <v>453</v>
      </c>
      <c r="GX6" s="109" t="s">
        <v>454</v>
      </c>
      <c r="GY6" s="109" t="s">
        <v>455</v>
      </c>
      <c r="GZ6" s="109" t="s">
        <v>456</v>
      </c>
      <c r="HA6" s="109" t="s">
        <v>457</v>
      </c>
      <c r="HB6" s="109" t="s">
        <v>458</v>
      </c>
      <c r="HC6" s="109" t="s">
        <v>459</v>
      </c>
      <c r="HD6" s="109" t="s">
        <v>460</v>
      </c>
      <c r="HE6" s="109" t="s">
        <v>461</v>
      </c>
      <c r="HF6" s="109" t="s">
        <v>462</v>
      </c>
      <c r="HG6" s="109" t="s">
        <v>463</v>
      </c>
      <c r="HH6" s="109" t="s">
        <v>464</v>
      </c>
      <c r="HI6" s="109" t="s">
        <v>465</v>
      </c>
    </row>
    <row r="7" spans="1:217" s="117" customFormat="1" ht="18.75" customHeight="1">
      <c r="A7" s="112"/>
      <c r="B7" s="113" t="s">
        <v>128</v>
      </c>
      <c r="C7" s="113" t="s">
        <v>128</v>
      </c>
      <c r="D7" s="113" t="s">
        <v>128</v>
      </c>
      <c r="E7" s="112" t="s">
        <v>129</v>
      </c>
      <c r="F7" s="113" t="s">
        <v>128</v>
      </c>
      <c r="G7" s="113" t="s">
        <v>128</v>
      </c>
      <c r="H7" s="113" t="s">
        <v>128</v>
      </c>
      <c r="I7" s="113" t="s">
        <v>128</v>
      </c>
      <c r="J7" s="113" t="s">
        <v>128</v>
      </c>
      <c r="K7" s="113" t="s">
        <v>128</v>
      </c>
      <c r="L7" s="113" t="s">
        <v>128</v>
      </c>
      <c r="M7" s="94">
        <v>127094745</v>
      </c>
      <c r="N7" s="96">
        <v>88.6</v>
      </c>
      <c r="O7" s="96">
        <v>56</v>
      </c>
      <c r="P7" s="96">
        <v>22.221016289012599</v>
      </c>
      <c r="Q7" s="96">
        <v>11.071287798827001</v>
      </c>
      <c r="R7" s="96">
        <v>100</v>
      </c>
      <c r="S7" s="96">
        <v>100</v>
      </c>
      <c r="T7" s="112">
        <v>0</v>
      </c>
      <c r="U7" s="112">
        <v>0</v>
      </c>
      <c r="V7" s="96">
        <v>13.666722937018797</v>
      </c>
      <c r="W7" s="96">
        <v>8.04392023310605</v>
      </c>
      <c r="X7" s="96">
        <v>21.710643170124847</v>
      </c>
      <c r="Y7" s="96">
        <v>454.28762571068199</v>
      </c>
      <c r="Z7" s="114">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5">
        <v>284.20008560294258</v>
      </c>
      <c r="AY7" s="115">
        <v>270.020457013461</v>
      </c>
      <c r="AZ7" s="95">
        <v>7779.2444792113056</v>
      </c>
      <c r="BA7" s="95">
        <v>6776.4509527559694</v>
      </c>
      <c r="BB7" s="94">
        <v>18684</v>
      </c>
      <c r="BC7" s="94">
        <v>23929</v>
      </c>
      <c r="BD7" s="94">
        <v>1737</v>
      </c>
      <c r="BE7" s="95">
        <v>14.507772020725387</v>
      </c>
      <c r="BF7" s="95">
        <v>85.377086931491078</v>
      </c>
      <c r="BG7" s="116">
        <v>29892</v>
      </c>
      <c r="BH7" s="95">
        <v>23.519461799935158</v>
      </c>
      <c r="BI7" s="116">
        <v>161510</v>
      </c>
      <c r="BJ7" s="95">
        <v>127.07842483967374</v>
      </c>
      <c r="BK7" s="116">
        <v>6884</v>
      </c>
      <c r="BL7" s="95">
        <v>5.41643165498306</v>
      </c>
      <c r="BM7" s="116">
        <v>5527</v>
      </c>
      <c r="BN7" s="95">
        <v>4.3487242529185606</v>
      </c>
      <c r="BO7" s="116">
        <v>69246</v>
      </c>
      <c r="BP7" s="95">
        <v>54.483763274398164</v>
      </c>
      <c r="BQ7" s="116">
        <v>1149</v>
      </c>
      <c r="BR7" s="95">
        <v>0.9040499668180616</v>
      </c>
      <c r="BS7" s="116">
        <v>5458</v>
      </c>
      <c r="BT7" s="95">
        <v>4.294434046033925</v>
      </c>
      <c r="BU7" s="116">
        <v>0</v>
      </c>
      <c r="BV7" s="95">
        <v>0</v>
      </c>
      <c r="BW7" s="116">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2">
        <v>678</v>
      </c>
      <c r="FR7" s="95">
        <v>0.53346029373598414</v>
      </c>
      <c r="FS7" s="112">
        <v>170</v>
      </c>
      <c r="FT7" s="95">
        <v>0.1337584807302615</v>
      </c>
      <c r="FU7" s="94">
        <v>8387</v>
      </c>
      <c r="FV7" s="95">
        <v>6.5990139875570781</v>
      </c>
      <c r="FW7" s="112">
        <v>419</v>
      </c>
      <c r="FX7" s="112">
        <v>50</v>
      </c>
      <c r="FY7" s="112">
        <v>333</v>
      </c>
      <c r="FZ7" s="112">
        <v>1</v>
      </c>
      <c r="GA7" s="112">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570</v>
      </c>
      <c r="E8" s="32" t="s">
        <v>132</v>
      </c>
      <c r="F8" s="21" t="s">
        <v>570</v>
      </c>
      <c r="G8" s="20" t="s">
        <v>128</v>
      </c>
      <c r="H8" s="20" t="s">
        <v>128</v>
      </c>
      <c r="I8" s="20" t="s">
        <v>128</v>
      </c>
      <c r="J8" s="20" t="s">
        <v>128</v>
      </c>
      <c r="K8" s="20" t="s">
        <v>128</v>
      </c>
      <c r="L8" s="20" t="s">
        <v>128</v>
      </c>
      <c r="M8" s="4">
        <v>1815865</v>
      </c>
      <c r="N8" s="6">
        <v>82.9</v>
      </c>
      <c r="O8" s="6">
        <v>47.3</v>
      </c>
      <c r="P8" s="13">
        <v>23.5585400018856</v>
      </c>
      <c r="Q8" s="13">
        <v>9.6884165237642392</v>
      </c>
      <c r="R8" s="13">
        <v>95.396000000000001</v>
      </c>
      <c r="S8" s="13">
        <v>92.102999999999994</v>
      </c>
      <c r="T8" s="102" t="s">
        <v>131</v>
      </c>
      <c r="U8" s="102" t="s">
        <v>131</v>
      </c>
      <c r="V8" s="6">
        <v>13.497607655502392</v>
      </c>
      <c r="W8" s="6">
        <v>10.081339712918661</v>
      </c>
      <c r="X8" s="9">
        <v>23.578947368421051</v>
      </c>
      <c r="Y8" s="9">
        <v>430.46085899138302</v>
      </c>
      <c r="Z8" s="13">
        <v>330.41532456159803</v>
      </c>
      <c r="AA8" s="37">
        <v>65.8</v>
      </c>
      <c r="AB8" s="19">
        <v>72.7</v>
      </c>
      <c r="AC8" s="37">
        <v>44.099040600000002</v>
      </c>
      <c r="AD8" s="37">
        <v>26.188780430000001</v>
      </c>
      <c r="AE8" s="37">
        <v>17.658888099999999</v>
      </c>
      <c r="AF8" s="37">
        <v>9.7322887429999998</v>
      </c>
      <c r="AG8" s="13">
        <v>44.9</v>
      </c>
      <c r="AH8" s="13">
        <v>23.5</v>
      </c>
      <c r="AI8" s="13">
        <v>19.3</v>
      </c>
      <c r="AJ8" s="13">
        <v>12.2</v>
      </c>
      <c r="AK8" s="19">
        <v>91.4</v>
      </c>
      <c r="AL8" s="19">
        <v>59.4</v>
      </c>
      <c r="AM8" s="19">
        <v>27</v>
      </c>
      <c r="AN8" s="19">
        <v>54.7</v>
      </c>
      <c r="AO8" s="19">
        <v>92.6</v>
      </c>
      <c r="AP8" s="19">
        <v>68.2</v>
      </c>
      <c r="AQ8" s="19">
        <v>27.3</v>
      </c>
      <c r="AR8" s="19">
        <v>61.4</v>
      </c>
      <c r="AS8" s="13">
        <v>29.566563467492301</v>
      </c>
      <c r="AT8" s="13">
        <v>7.8236130867709797</v>
      </c>
      <c r="AU8" s="105" t="s">
        <v>131</v>
      </c>
      <c r="AV8" s="20" t="s">
        <v>128</v>
      </c>
      <c r="AW8" s="20" t="s">
        <v>128</v>
      </c>
      <c r="AX8" s="34">
        <v>268.70265278317805</v>
      </c>
      <c r="AY8" s="34">
        <v>239.8122967102438</v>
      </c>
      <c r="AZ8" s="13">
        <v>7119.1998647307755</v>
      </c>
      <c r="BA8" s="13">
        <v>6460.2124612777152</v>
      </c>
      <c r="BB8" s="8">
        <v>249</v>
      </c>
      <c r="BC8" s="8">
        <v>285</v>
      </c>
      <c r="BD8" s="8">
        <v>29</v>
      </c>
      <c r="BE8" s="13">
        <v>10.344827586206897</v>
      </c>
      <c r="BF8" s="13">
        <v>89.65517241379311</v>
      </c>
      <c r="BG8" s="8">
        <v>345</v>
      </c>
      <c r="BH8" s="13">
        <v>18.999209743015037</v>
      </c>
      <c r="BI8" s="8">
        <v>2015</v>
      </c>
      <c r="BJ8" s="13">
        <v>110.96639893384145</v>
      </c>
      <c r="BK8" s="8">
        <v>155</v>
      </c>
      <c r="BL8" s="13">
        <v>8.5358768410647272</v>
      </c>
      <c r="BM8" s="8">
        <v>44</v>
      </c>
      <c r="BN8" s="13">
        <v>2.4230876193990194</v>
      </c>
      <c r="BO8" s="8">
        <v>829</v>
      </c>
      <c r="BP8" s="13">
        <v>45.653173556404248</v>
      </c>
      <c r="BQ8" s="8">
        <v>0</v>
      </c>
      <c r="BR8" s="13">
        <v>0</v>
      </c>
      <c r="BS8" s="8">
        <v>72</v>
      </c>
      <c r="BT8" s="13">
        <v>3.9650524681074861</v>
      </c>
      <c r="BU8" s="8">
        <v>0</v>
      </c>
      <c r="BV8" s="13">
        <v>0</v>
      </c>
      <c r="BW8" s="8">
        <v>180</v>
      </c>
      <c r="BX8" s="13">
        <v>9.9126311702687158</v>
      </c>
      <c r="BY8" s="23">
        <v>8</v>
      </c>
      <c r="BZ8" s="37">
        <v>0.44056138534527617</v>
      </c>
      <c r="CA8" s="8">
        <v>3525</v>
      </c>
      <c r="CB8" s="13">
        <v>194.12236041776234</v>
      </c>
      <c r="CC8" s="8">
        <v>2649</v>
      </c>
      <c r="CD8" s="13">
        <v>145.88088872245459</v>
      </c>
      <c r="CE8" s="8">
        <v>560</v>
      </c>
      <c r="CF8" s="13">
        <v>30.839296974169336</v>
      </c>
      <c r="CG8" s="8">
        <v>3160</v>
      </c>
      <c r="CH8" s="13">
        <v>174.02174721138411</v>
      </c>
      <c r="CI8" s="8">
        <v>9734</v>
      </c>
      <c r="CJ8" s="13">
        <v>536.05306561886482</v>
      </c>
      <c r="CK8" s="8">
        <v>785</v>
      </c>
      <c r="CL8" s="13">
        <v>43.230085937005228</v>
      </c>
      <c r="CM8" s="8">
        <v>5853</v>
      </c>
      <c r="CN8" s="13">
        <v>322.32572355323771</v>
      </c>
      <c r="CO8" s="8">
        <v>733</v>
      </c>
      <c r="CP8" s="72">
        <v>40.366436932260932</v>
      </c>
      <c r="CQ8" s="4">
        <v>1</v>
      </c>
      <c r="CR8" s="72">
        <v>5.5070173168159521E-2</v>
      </c>
      <c r="CS8" s="4">
        <v>63</v>
      </c>
      <c r="CT8" s="72">
        <v>3.4694209095940503</v>
      </c>
      <c r="CU8" s="4">
        <v>164</v>
      </c>
      <c r="CV8" s="72">
        <v>9.0315083995781613</v>
      </c>
      <c r="CW8" s="4">
        <v>2517</v>
      </c>
      <c r="CX8" s="72">
        <v>138.61162586425755</v>
      </c>
      <c r="CY8" s="4">
        <v>2500</v>
      </c>
      <c r="CZ8" s="72">
        <v>137.67543292039883</v>
      </c>
      <c r="DA8" s="4">
        <v>17</v>
      </c>
      <c r="DB8" s="72">
        <v>0.93619294385871199</v>
      </c>
      <c r="DC8" s="4">
        <v>20</v>
      </c>
      <c r="DD8" s="4">
        <v>1356</v>
      </c>
      <c r="DE8" s="4">
        <v>1715</v>
      </c>
      <c r="DF8" s="4">
        <v>39085</v>
      </c>
      <c r="DG8" s="4">
        <v>532</v>
      </c>
      <c r="DH8" s="4">
        <v>919</v>
      </c>
      <c r="DI8" s="4">
        <v>76</v>
      </c>
      <c r="DJ8" s="4">
        <v>115</v>
      </c>
      <c r="DK8" s="4">
        <v>348</v>
      </c>
      <c r="DL8" s="4">
        <v>805</v>
      </c>
      <c r="DM8" s="4">
        <v>1416</v>
      </c>
      <c r="DN8" s="4">
        <v>2784</v>
      </c>
      <c r="DO8" s="4">
        <v>0</v>
      </c>
      <c r="DP8" s="4">
        <v>200</v>
      </c>
      <c r="DQ8" s="4">
        <v>24</v>
      </c>
      <c r="DR8" s="4">
        <v>1</v>
      </c>
      <c r="DS8" s="4">
        <v>57</v>
      </c>
      <c r="DT8" s="4">
        <v>24788</v>
      </c>
      <c r="DU8" s="4">
        <v>286241</v>
      </c>
      <c r="DV8" s="4">
        <v>14850</v>
      </c>
      <c r="DW8" s="4">
        <v>17399</v>
      </c>
      <c r="DX8" s="4">
        <v>1500</v>
      </c>
      <c r="DY8" s="4">
        <v>1455</v>
      </c>
      <c r="DZ8" s="4">
        <v>11217</v>
      </c>
      <c r="EA8" s="4">
        <v>13583</v>
      </c>
      <c r="EB8" s="72">
        <v>26.830087306917399</v>
      </c>
      <c r="EC8" s="4">
        <v>679</v>
      </c>
      <c r="ED8" s="4">
        <v>16914</v>
      </c>
      <c r="EE8" s="4">
        <v>4505</v>
      </c>
      <c r="EF8" s="72">
        <v>26.634740451696821</v>
      </c>
      <c r="EG8" s="4">
        <v>425</v>
      </c>
      <c r="EH8" s="4">
        <v>439</v>
      </c>
      <c r="EI8" s="4">
        <v>335</v>
      </c>
      <c r="EJ8" s="4">
        <v>97</v>
      </c>
      <c r="EK8" s="4">
        <v>1956</v>
      </c>
      <c r="EL8" s="4">
        <v>11</v>
      </c>
      <c r="EM8" s="4">
        <v>95</v>
      </c>
      <c r="EN8" s="4">
        <v>82</v>
      </c>
      <c r="EO8" s="4">
        <v>88</v>
      </c>
      <c r="EP8" s="4">
        <v>200</v>
      </c>
      <c r="EQ8" s="4">
        <v>160</v>
      </c>
      <c r="ER8" s="4">
        <v>0</v>
      </c>
      <c r="ES8" s="4">
        <v>14</v>
      </c>
      <c r="ET8" s="4">
        <v>0</v>
      </c>
      <c r="EU8" s="4">
        <v>0</v>
      </c>
      <c r="EV8" s="4">
        <v>9946</v>
      </c>
      <c r="EW8" s="4">
        <v>22</v>
      </c>
      <c r="EX8" s="4">
        <v>69</v>
      </c>
      <c r="EY8" s="4">
        <v>3345</v>
      </c>
      <c r="EZ8" s="4">
        <v>41</v>
      </c>
      <c r="FA8" s="4">
        <v>20</v>
      </c>
      <c r="FB8" s="4">
        <v>7</v>
      </c>
      <c r="FC8" s="4">
        <v>4</v>
      </c>
      <c r="FD8" s="4">
        <v>32</v>
      </c>
      <c r="FE8" s="4">
        <v>6</v>
      </c>
      <c r="FF8" s="4">
        <v>78</v>
      </c>
      <c r="FG8" s="4">
        <v>1170</v>
      </c>
      <c r="FH8" s="4">
        <v>1216</v>
      </c>
      <c r="FI8" s="4">
        <v>369</v>
      </c>
      <c r="FJ8" s="4">
        <v>9982</v>
      </c>
      <c r="FK8" s="32">
        <v>72</v>
      </c>
      <c r="FL8" s="72">
        <v>3.9650524681074861</v>
      </c>
      <c r="FM8" s="32">
        <v>13</v>
      </c>
      <c r="FN8" s="72">
        <v>0.71591225118607382</v>
      </c>
      <c r="FO8" s="32">
        <v>10</v>
      </c>
      <c r="FP8" s="72">
        <v>0.5507017316815952</v>
      </c>
      <c r="FQ8" s="32">
        <v>11</v>
      </c>
      <c r="FR8" s="72">
        <v>0.60577190484975485</v>
      </c>
      <c r="FS8" s="32">
        <v>1</v>
      </c>
      <c r="FT8" s="72">
        <v>5.5070173168159521E-2</v>
      </c>
      <c r="FU8" s="32">
        <v>174</v>
      </c>
      <c r="FV8" s="73">
        <v>9.5822101312597567</v>
      </c>
      <c r="FW8" s="4">
        <v>4</v>
      </c>
      <c r="FX8" s="4">
        <v>1</v>
      </c>
      <c r="FY8" s="4">
        <v>3</v>
      </c>
      <c r="FZ8" s="74">
        <v>0</v>
      </c>
      <c r="GA8" s="74">
        <v>0</v>
      </c>
      <c r="GB8" s="4">
        <v>3738</v>
      </c>
      <c r="GC8" s="4">
        <v>6211</v>
      </c>
      <c r="GD8" s="4">
        <v>14994</v>
      </c>
      <c r="GE8" s="4">
        <v>31</v>
      </c>
      <c r="GF8" s="4">
        <v>37</v>
      </c>
      <c r="GG8" s="72">
        <v>834.6</v>
      </c>
      <c r="GH8" s="72">
        <v>2062.33</v>
      </c>
      <c r="GI8" s="72">
        <v>115.4</v>
      </c>
      <c r="GJ8" s="72">
        <v>16.3</v>
      </c>
      <c r="GK8" s="72">
        <v>9.6</v>
      </c>
      <c r="GL8" s="72">
        <v>13</v>
      </c>
      <c r="GM8" s="72">
        <v>46</v>
      </c>
      <c r="GN8" s="72">
        <v>33</v>
      </c>
      <c r="GO8" s="72">
        <v>6</v>
      </c>
      <c r="GP8" s="72">
        <v>28.9</v>
      </c>
      <c r="GQ8" s="72">
        <v>2</v>
      </c>
      <c r="GR8" s="72">
        <v>8.3000000000000007</v>
      </c>
      <c r="GS8" s="72">
        <v>1</v>
      </c>
      <c r="GT8" s="72">
        <v>58.4</v>
      </c>
      <c r="GU8" s="72">
        <v>5</v>
      </c>
      <c r="GV8" s="72">
        <v>7</v>
      </c>
      <c r="GW8" s="72">
        <v>2</v>
      </c>
      <c r="GX8" s="72">
        <v>0</v>
      </c>
      <c r="GY8" s="72">
        <v>3</v>
      </c>
      <c r="GZ8" s="72">
        <v>6.6</v>
      </c>
      <c r="HA8" s="72">
        <v>2.6</v>
      </c>
      <c r="HB8" s="72">
        <v>2</v>
      </c>
      <c r="HC8" s="72">
        <v>2</v>
      </c>
      <c r="HD8" s="72">
        <v>4</v>
      </c>
      <c r="HE8" s="72">
        <v>7</v>
      </c>
      <c r="HF8" s="72">
        <v>10</v>
      </c>
      <c r="HG8" s="72">
        <v>10</v>
      </c>
      <c r="HH8" s="72">
        <v>51.6</v>
      </c>
      <c r="HI8" s="72">
        <v>10</v>
      </c>
    </row>
    <row r="9" spans="1:217" s="14" customFormat="1" ht="18" customHeight="1">
      <c r="A9" s="1"/>
      <c r="B9" s="2" t="s">
        <v>128</v>
      </c>
      <c r="C9" s="2" t="s">
        <v>128</v>
      </c>
      <c r="D9" s="39" t="s">
        <v>571</v>
      </c>
      <c r="E9" s="32" t="s">
        <v>134</v>
      </c>
      <c r="F9" s="39" t="s">
        <v>570</v>
      </c>
      <c r="G9" s="32" t="s">
        <v>132</v>
      </c>
      <c r="H9" s="20" t="s">
        <v>128</v>
      </c>
      <c r="I9" s="20" t="s">
        <v>128</v>
      </c>
      <c r="J9" s="20" t="s">
        <v>128</v>
      </c>
      <c r="K9" s="20" t="s">
        <v>128</v>
      </c>
      <c r="L9" s="20" t="s">
        <v>128</v>
      </c>
      <c r="M9" s="4">
        <v>841029</v>
      </c>
      <c r="N9" s="20" t="s">
        <v>128</v>
      </c>
      <c r="O9" s="20" t="s">
        <v>128</v>
      </c>
      <c r="P9" s="20" t="s">
        <v>128</v>
      </c>
      <c r="Q9" s="20" t="s">
        <v>128</v>
      </c>
      <c r="R9" s="6">
        <v>96.371555499363765</v>
      </c>
      <c r="S9" s="6">
        <v>94.859666066881331</v>
      </c>
      <c r="T9" s="102" t="s">
        <v>131</v>
      </c>
      <c r="U9" s="102" t="s">
        <v>131</v>
      </c>
      <c r="V9" s="6">
        <v>15.753669889008235</v>
      </c>
      <c r="W9" s="6">
        <v>8.2587420933285589</v>
      </c>
      <c r="X9" s="6">
        <v>24.012411982336797</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104</v>
      </c>
      <c r="BC9" s="8">
        <v>118</v>
      </c>
      <c r="BD9" s="15" t="s">
        <v>131</v>
      </c>
      <c r="BE9" s="15" t="s">
        <v>131</v>
      </c>
      <c r="BF9" s="15" t="s">
        <v>131</v>
      </c>
      <c r="BG9" s="8">
        <v>110</v>
      </c>
      <c r="BH9" s="6">
        <v>13.07921605557002</v>
      </c>
      <c r="BI9" s="8">
        <v>773</v>
      </c>
      <c r="BJ9" s="6">
        <v>91.91121828141479</v>
      </c>
      <c r="BK9" s="8">
        <v>23</v>
      </c>
      <c r="BL9" s="6">
        <v>2.7347451752555498</v>
      </c>
      <c r="BM9" s="8">
        <v>14</v>
      </c>
      <c r="BN9" s="13">
        <v>1.6646274979816393</v>
      </c>
      <c r="BO9" s="12">
        <v>263</v>
      </c>
      <c r="BP9" s="13">
        <v>31.271216569226507</v>
      </c>
      <c r="BQ9" s="8">
        <v>0</v>
      </c>
      <c r="BR9" s="13">
        <v>0</v>
      </c>
      <c r="BS9" s="8">
        <v>19</v>
      </c>
      <c r="BT9" s="13">
        <v>2.2591373186893673</v>
      </c>
      <c r="BU9" s="8">
        <v>0</v>
      </c>
      <c r="BV9" s="13">
        <v>0</v>
      </c>
      <c r="BW9" s="8">
        <v>99</v>
      </c>
      <c r="BX9" s="13">
        <v>11.77129445001302</v>
      </c>
      <c r="BY9" s="8">
        <v>0</v>
      </c>
      <c r="BZ9" s="13">
        <v>0</v>
      </c>
      <c r="CA9" s="8">
        <v>1081</v>
      </c>
      <c r="CB9" s="13">
        <v>128.53302323701084</v>
      </c>
      <c r="CC9" s="8">
        <v>875</v>
      </c>
      <c r="CD9" s="13">
        <v>104.03921862385243</v>
      </c>
      <c r="CE9" s="8">
        <v>152</v>
      </c>
      <c r="CF9" s="13">
        <v>18.073098549514938</v>
      </c>
      <c r="CG9" s="8">
        <v>999</v>
      </c>
      <c r="CH9" s="13">
        <v>118.7830621774041</v>
      </c>
      <c r="CI9" s="8">
        <v>3290</v>
      </c>
      <c r="CJ9" s="13">
        <v>391.18746202568519</v>
      </c>
      <c r="CK9" s="8">
        <v>372</v>
      </c>
      <c r="CL9" s="13">
        <v>44.231530660654983</v>
      </c>
      <c r="CM9" s="8">
        <v>1305</v>
      </c>
      <c r="CN9" s="72">
        <v>155.16706320471707</v>
      </c>
      <c r="CO9" s="8">
        <v>255</v>
      </c>
      <c r="CP9" s="13">
        <v>30.32000085609414</v>
      </c>
      <c r="CQ9" s="8">
        <v>0</v>
      </c>
      <c r="CR9" s="13">
        <v>0</v>
      </c>
      <c r="CS9" s="8">
        <v>46</v>
      </c>
      <c r="CT9" s="13">
        <v>5.4694903505110997</v>
      </c>
      <c r="CU9" s="8">
        <v>38</v>
      </c>
      <c r="CV9" s="13">
        <v>4.5182746373787346</v>
      </c>
      <c r="CW9" s="8">
        <v>884</v>
      </c>
      <c r="CX9" s="13">
        <v>105.10933630112635</v>
      </c>
      <c r="CY9" s="8">
        <v>867</v>
      </c>
      <c r="CZ9" s="13">
        <v>103.08800291072009</v>
      </c>
      <c r="DA9" s="23">
        <v>17</v>
      </c>
      <c r="DB9" s="37">
        <v>2.0213333904062765</v>
      </c>
      <c r="DC9" s="8">
        <v>0</v>
      </c>
      <c r="DD9" s="8">
        <v>530</v>
      </c>
      <c r="DE9" s="8">
        <v>132</v>
      </c>
      <c r="DF9" s="8">
        <v>7388</v>
      </c>
      <c r="DG9" s="8">
        <v>0</v>
      </c>
      <c r="DH9" s="8">
        <v>499</v>
      </c>
      <c r="DI9" s="8">
        <v>56</v>
      </c>
      <c r="DJ9" s="8">
        <v>1</v>
      </c>
      <c r="DK9" s="8">
        <v>3</v>
      </c>
      <c r="DL9" s="8">
        <v>2</v>
      </c>
      <c r="DM9" s="8">
        <v>15</v>
      </c>
      <c r="DN9" s="8">
        <v>689</v>
      </c>
      <c r="DO9" s="8">
        <v>0</v>
      </c>
      <c r="DP9" s="8">
        <v>0</v>
      </c>
      <c r="DQ9" s="8">
        <v>1</v>
      </c>
      <c r="DR9" s="8">
        <v>1</v>
      </c>
      <c r="DS9" s="8">
        <v>39</v>
      </c>
      <c r="DT9" s="8">
        <v>487</v>
      </c>
      <c r="DU9" s="8">
        <v>22785</v>
      </c>
      <c r="DV9" s="8">
        <v>2596</v>
      </c>
      <c r="DW9" s="8">
        <v>11714</v>
      </c>
      <c r="DX9" s="8">
        <v>216</v>
      </c>
      <c r="DY9" s="8">
        <v>191</v>
      </c>
      <c r="DZ9" s="8">
        <v>3482</v>
      </c>
      <c r="EA9" s="8">
        <v>9306</v>
      </c>
      <c r="EB9" s="13">
        <v>23.372018052869102</v>
      </c>
      <c r="EC9" s="8">
        <v>166</v>
      </c>
      <c r="ED9" s="8">
        <v>2970</v>
      </c>
      <c r="EE9" s="8">
        <v>712</v>
      </c>
      <c r="EF9" s="13">
        <v>23.973063973063972</v>
      </c>
      <c r="EG9" s="8">
        <v>100</v>
      </c>
      <c r="EH9" s="8">
        <v>131</v>
      </c>
      <c r="EI9" s="8">
        <v>27</v>
      </c>
      <c r="EJ9" s="8">
        <v>2</v>
      </c>
      <c r="EK9" s="8">
        <v>309</v>
      </c>
      <c r="EL9" s="8">
        <v>0</v>
      </c>
      <c r="EM9" s="8">
        <v>37</v>
      </c>
      <c r="EN9" s="8">
        <v>19</v>
      </c>
      <c r="EO9" s="8">
        <v>15</v>
      </c>
      <c r="EP9" s="8">
        <v>43</v>
      </c>
      <c r="EQ9" s="8">
        <v>5</v>
      </c>
      <c r="ER9" s="8">
        <v>0</v>
      </c>
      <c r="ES9" s="8">
        <v>0</v>
      </c>
      <c r="ET9" s="8">
        <v>0</v>
      </c>
      <c r="EU9" s="8">
        <v>0</v>
      </c>
      <c r="EV9" s="8">
        <v>1397</v>
      </c>
      <c r="EW9" s="8">
        <v>0</v>
      </c>
      <c r="EX9" s="8">
        <v>0</v>
      </c>
      <c r="EY9" s="8">
        <v>1397</v>
      </c>
      <c r="EZ9" s="8">
        <v>0</v>
      </c>
      <c r="FA9" s="8">
        <v>7</v>
      </c>
      <c r="FB9" s="8">
        <v>0</v>
      </c>
      <c r="FC9" s="8">
        <v>1</v>
      </c>
      <c r="FD9" s="8">
        <v>6</v>
      </c>
      <c r="FE9" s="8">
        <v>2</v>
      </c>
      <c r="FF9" s="8">
        <v>1</v>
      </c>
      <c r="FG9" s="8">
        <v>233</v>
      </c>
      <c r="FH9" s="8">
        <v>222</v>
      </c>
      <c r="FI9" s="8">
        <v>29</v>
      </c>
      <c r="FJ9" s="8">
        <v>2794</v>
      </c>
      <c r="FK9" s="12">
        <v>23</v>
      </c>
      <c r="FL9" s="13">
        <v>2.7347451752555498</v>
      </c>
      <c r="FM9" s="12">
        <v>6</v>
      </c>
      <c r="FN9" s="13">
        <v>0.71341178484927392</v>
      </c>
      <c r="FO9" s="25">
        <v>3</v>
      </c>
      <c r="FP9" s="37">
        <v>0.35670589242463696</v>
      </c>
      <c r="FQ9" s="32">
        <v>2</v>
      </c>
      <c r="FR9" s="72">
        <v>0.2378039282830913</v>
      </c>
      <c r="FS9" s="32">
        <v>0</v>
      </c>
      <c r="FT9" s="72">
        <v>0</v>
      </c>
      <c r="FU9" s="12">
        <v>70</v>
      </c>
      <c r="FV9" s="13">
        <v>8.3231374899081949</v>
      </c>
      <c r="FW9" s="38">
        <v>2</v>
      </c>
      <c r="FX9" s="38">
        <v>0</v>
      </c>
      <c r="FY9" s="38">
        <v>2</v>
      </c>
      <c r="FZ9" s="38">
        <v>0</v>
      </c>
      <c r="GA9" s="38">
        <v>0</v>
      </c>
      <c r="GB9" s="8">
        <v>0</v>
      </c>
      <c r="GC9" s="8">
        <v>4977</v>
      </c>
      <c r="GD9" s="8">
        <v>4977</v>
      </c>
      <c r="GE9" s="8">
        <v>31</v>
      </c>
      <c r="GF9" s="8">
        <v>0</v>
      </c>
      <c r="GG9" s="13">
        <v>99.4</v>
      </c>
      <c r="GH9" s="13">
        <v>380</v>
      </c>
      <c r="GI9" s="13">
        <v>20.399999999999999</v>
      </c>
      <c r="GJ9" s="13">
        <v>3</v>
      </c>
      <c r="GK9" s="13">
        <v>1</v>
      </c>
      <c r="GL9" s="13">
        <v>2</v>
      </c>
      <c r="GM9" s="13">
        <v>4</v>
      </c>
      <c r="GN9" s="13">
        <v>4</v>
      </c>
      <c r="GO9" s="13">
        <v>3</v>
      </c>
      <c r="GP9" s="13">
        <v>6</v>
      </c>
      <c r="GQ9" s="13">
        <v>0</v>
      </c>
      <c r="GR9" s="13">
        <v>1.1000000000000001</v>
      </c>
      <c r="GS9" s="13">
        <v>0</v>
      </c>
      <c r="GT9" s="13">
        <v>3.2</v>
      </c>
      <c r="GU9" s="13">
        <v>1</v>
      </c>
      <c r="GV9" s="13">
        <v>2</v>
      </c>
      <c r="GW9" s="13">
        <v>0</v>
      </c>
      <c r="GX9" s="13">
        <v>0</v>
      </c>
      <c r="GY9" s="13">
        <v>0</v>
      </c>
      <c r="GZ9" s="13">
        <v>2</v>
      </c>
      <c r="HA9" s="13">
        <v>1.6</v>
      </c>
      <c r="HB9" s="13">
        <v>0</v>
      </c>
      <c r="HC9" s="13">
        <v>1</v>
      </c>
      <c r="HD9" s="13">
        <v>0</v>
      </c>
      <c r="HE9" s="13">
        <v>3</v>
      </c>
      <c r="HF9" s="13">
        <v>1</v>
      </c>
      <c r="HG9" s="13">
        <v>1</v>
      </c>
      <c r="HH9" s="13">
        <v>12.9</v>
      </c>
      <c r="HI9" s="13">
        <v>1</v>
      </c>
    </row>
    <row r="10" spans="1:217" s="14" customFormat="1" ht="18" customHeight="1">
      <c r="A10" s="1"/>
      <c r="B10" s="2" t="s">
        <v>128</v>
      </c>
      <c r="C10" s="2" t="s">
        <v>128</v>
      </c>
      <c r="D10" s="39" t="s">
        <v>572</v>
      </c>
      <c r="E10" s="32" t="s">
        <v>135</v>
      </c>
      <c r="F10" s="39" t="s">
        <v>570</v>
      </c>
      <c r="G10" s="32" t="s">
        <v>132</v>
      </c>
      <c r="H10" s="20" t="s">
        <v>128</v>
      </c>
      <c r="I10" s="20" t="s">
        <v>128</v>
      </c>
      <c r="J10" s="20" t="s">
        <v>128</v>
      </c>
      <c r="K10" s="20" t="s">
        <v>128</v>
      </c>
      <c r="L10" s="20" t="s">
        <v>128</v>
      </c>
      <c r="M10" s="4">
        <v>449262</v>
      </c>
      <c r="N10" s="20" t="s">
        <v>128</v>
      </c>
      <c r="O10" s="20" t="s">
        <v>128</v>
      </c>
      <c r="P10" s="20" t="s">
        <v>128</v>
      </c>
      <c r="Q10" s="20" t="s">
        <v>128</v>
      </c>
      <c r="R10" s="6">
        <v>93.034533676742583</v>
      </c>
      <c r="S10" s="6">
        <v>90.987272987120761</v>
      </c>
      <c r="T10" s="102" t="s">
        <v>131</v>
      </c>
      <c r="U10" s="102" t="s">
        <v>131</v>
      </c>
      <c r="V10" s="6">
        <v>12.390725959711137</v>
      </c>
      <c r="W10" s="6">
        <v>11.649562903838845</v>
      </c>
      <c r="X10" s="6">
        <v>24.040288863549979</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77</v>
      </c>
      <c r="BC10" s="8">
        <v>71</v>
      </c>
      <c r="BD10" s="15" t="s">
        <v>131</v>
      </c>
      <c r="BE10" s="15" t="s">
        <v>131</v>
      </c>
      <c r="BF10" s="15" t="s">
        <v>131</v>
      </c>
      <c r="BG10" s="8">
        <v>94</v>
      </c>
      <c r="BH10" s="6">
        <v>20.923202941713299</v>
      </c>
      <c r="BI10" s="8">
        <v>611</v>
      </c>
      <c r="BJ10" s="6">
        <v>136.00081912113646</v>
      </c>
      <c r="BK10" s="8">
        <v>70</v>
      </c>
      <c r="BL10" s="6">
        <v>15.581108573616286</v>
      </c>
      <c r="BM10" s="8">
        <v>30</v>
      </c>
      <c r="BN10" s="13">
        <v>6.6776179601212657</v>
      </c>
      <c r="BO10" s="12">
        <v>293</v>
      </c>
      <c r="BP10" s="13">
        <v>65.21806874385102</v>
      </c>
      <c r="BQ10" s="8">
        <v>0</v>
      </c>
      <c r="BR10" s="13">
        <v>0</v>
      </c>
      <c r="BS10" s="8">
        <v>12</v>
      </c>
      <c r="BT10" s="13">
        <v>2.6710471840485064</v>
      </c>
      <c r="BU10" s="8">
        <v>0</v>
      </c>
      <c r="BV10" s="13">
        <v>0</v>
      </c>
      <c r="BW10" s="8">
        <v>38</v>
      </c>
      <c r="BX10" s="13">
        <v>8.4583160828202697</v>
      </c>
      <c r="BY10" s="23">
        <v>8</v>
      </c>
      <c r="BZ10" s="37">
        <v>1.7806981226990042</v>
      </c>
      <c r="CA10" s="8">
        <v>824</v>
      </c>
      <c r="CB10" s="13">
        <v>183.41190663799745</v>
      </c>
      <c r="CC10" s="8">
        <v>601</v>
      </c>
      <c r="CD10" s="13">
        <v>133.7749464677627</v>
      </c>
      <c r="CE10" s="8">
        <v>362</v>
      </c>
      <c r="CF10" s="13">
        <v>80.576590052129944</v>
      </c>
      <c r="CG10" s="8">
        <v>1001</v>
      </c>
      <c r="CH10" s="13">
        <v>222.80985260271291</v>
      </c>
      <c r="CI10" s="8">
        <v>2776</v>
      </c>
      <c r="CJ10" s="13">
        <v>617.90224857655437</v>
      </c>
      <c r="CK10" s="8">
        <v>134</v>
      </c>
      <c r="CL10" s="13">
        <v>29.826693555208315</v>
      </c>
      <c r="CM10" s="8">
        <v>3942</v>
      </c>
      <c r="CN10" s="72">
        <v>877.43899995993434</v>
      </c>
      <c r="CO10" s="8">
        <v>227</v>
      </c>
      <c r="CP10" s="13">
        <v>50.527309231584248</v>
      </c>
      <c r="CQ10" s="23">
        <v>1</v>
      </c>
      <c r="CR10" s="37">
        <v>0.22258726533737552</v>
      </c>
      <c r="CS10" s="8">
        <v>12</v>
      </c>
      <c r="CT10" s="13">
        <v>2.6710471840485064</v>
      </c>
      <c r="CU10" s="8">
        <v>25</v>
      </c>
      <c r="CV10" s="13">
        <v>5.5646816334343878</v>
      </c>
      <c r="CW10" s="8">
        <v>1301</v>
      </c>
      <c r="CX10" s="13">
        <v>289.58603220392558</v>
      </c>
      <c r="CY10" s="8">
        <v>1301</v>
      </c>
      <c r="CZ10" s="13">
        <v>289.58603220392558</v>
      </c>
      <c r="DA10" s="23">
        <v>0</v>
      </c>
      <c r="DB10" s="37">
        <v>0</v>
      </c>
      <c r="DC10" s="8">
        <v>0</v>
      </c>
      <c r="DD10" s="8">
        <v>826</v>
      </c>
      <c r="DE10" s="8">
        <v>1179</v>
      </c>
      <c r="DF10" s="8">
        <v>9982</v>
      </c>
      <c r="DG10" s="8">
        <v>0</v>
      </c>
      <c r="DH10" s="8">
        <v>187</v>
      </c>
      <c r="DI10" s="8">
        <v>20</v>
      </c>
      <c r="DJ10" s="8">
        <v>11</v>
      </c>
      <c r="DK10" s="8">
        <v>62</v>
      </c>
      <c r="DL10" s="8">
        <v>370</v>
      </c>
      <c r="DM10" s="8">
        <v>1401</v>
      </c>
      <c r="DN10" s="8">
        <v>1028</v>
      </c>
      <c r="DO10" s="8">
        <v>0</v>
      </c>
      <c r="DP10" s="8">
        <v>138</v>
      </c>
      <c r="DQ10" s="8">
        <v>8</v>
      </c>
      <c r="DR10" s="8">
        <v>0</v>
      </c>
      <c r="DS10" s="8">
        <v>1</v>
      </c>
      <c r="DT10" s="8">
        <v>37</v>
      </c>
      <c r="DU10" s="8">
        <v>33266</v>
      </c>
      <c r="DV10" s="8">
        <v>6519</v>
      </c>
      <c r="DW10" s="8">
        <v>2270</v>
      </c>
      <c r="DX10" s="8">
        <v>661</v>
      </c>
      <c r="DY10" s="8">
        <v>658</v>
      </c>
      <c r="DZ10" s="8">
        <v>4325</v>
      </c>
      <c r="EA10" s="8">
        <v>15033</v>
      </c>
      <c r="EB10" s="13">
        <v>40.085146012106698</v>
      </c>
      <c r="EC10" s="8">
        <v>81</v>
      </c>
      <c r="ED10" s="8">
        <v>5095</v>
      </c>
      <c r="EE10" s="8">
        <v>1977</v>
      </c>
      <c r="EF10" s="13">
        <v>38.802747791952896</v>
      </c>
      <c r="EG10" s="8">
        <v>144</v>
      </c>
      <c r="EH10" s="8">
        <v>52</v>
      </c>
      <c r="EI10" s="8">
        <v>150</v>
      </c>
      <c r="EJ10" s="8">
        <v>77</v>
      </c>
      <c r="EK10" s="8">
        <v>913</v>
      </c>
      <c r="EL10" s="8">
        <v>9</v>
      </c>
      <c r="EM10" s="8">
        <v>40</v>
      </c>
      <c r="EN10" s="8">
        <v>23</v>
      </c>
      <c r="EO10" s="8">
        <v>34</v>
      </c>
      <c r="EP10" s="8">
        <v>100</v>
      </c>
      <c r="EQ10" s="8">
        <v>89</v>
      </c>
      <c r="ER10" s="8">
        <v>0</v>
      </c>
      <c r="ES10" s="8">
        <v>11</v>
      </c>
      <c r="ET10" s="8">
        <v>0</v>
      </c>
      <c r="EU10" s="8">
        <v>0</v>
      </c>
      <c r="EV10" s="8">
        <v>4743</v>
      </c>
      <c r="EW10" s="8">
        <v>6</v>
      </c>
      <c r="EX10" s="8">
        <v>36</v>
      </c>
      <c r="EY10" s="8">
        <v>637</v>
      </c>
      <c r="EZ10" s="8">
        <v>41</v>
      </c>
      <c r="FA10" s="8">
        <v>7</v>
      </c>
      <c r="FB10" s="8">
        <v>2</v>
      </c>
      <c r="FC10" s="8">
        <v>0</v>
      </c>
      <c r="FD10" s="8">
        <v>9</v>
      </c>
      <c r="FE10" s="8">
        <v>3</v>
      </c>
      <c r="FF10" s="8">
        <v>30</v>
      </c>
      <c r="FG10" s="8">
        <v>569</v>
      </c>
      <c r="FH10" s="8">
        <v>479</v>
      </c>
      <c r="FI10" s="8">
        <v>130</v>
      </c>
      <c r="FJ10" s="8">
        <v>1281</v>
      </c>
      <c r="FK10" s="12">
        <v>25</v>
      </c>
      <c r="FL10" s="13">
        <v>5.5646816334343878</v>
      </c>
      <c r="FM10" s="12">
        <v>2</v>
      </c>
      <c r="FN10" s="13">
        <v>0.44517453067475105</v>
      </c>
      <c r="FO10" s="12">
        <v>4</v>
      </c>
      <c r="FP10" s="13">
        <v>0.89034906134950209</v>
      </c>
      <c r="FQ10" s="32">
        <v>4</v>
      </c>
      <c r="FR10" s="72">
        <v>0.89034906134950209</v>
      </c>
      <c r="FS10" s="32">
        <v>1</v>
      </c>
      <c r="FT10" s="72">
        <v>0.22258726533737552</v>
      </c>
      <c r="FU10" s="12">
        <v>20</v>
      </c>
      <c r="FV10" s="13">
        <v>4.4517453067475108</v>
      </c>
      <c r="FW10" s="38">
        <v>1</v>
      </c>
      <c r="FX10" s="38">
        <v>1</v>
      </c>
      <c r="FY10" s="38">
        <v>0</v>
      </c>
      <c r="FZ10" s="38">
        <v>0</v>
      </c>
      <c r="GA10" s="38">
        <v>0</v>
      </c>
      <c r="GB10" s="8">
        <v>0</v>
      </c>
      <c r="GC10" s="8">
        <v>1097</v>
      </c>
      <c r="GD10" s="8">
        <v>7753</v>
      </c>
      <c r="GE10" s="8">
        <v>0</v>
      </c>
      <c r="GF10" s="8">
        <v>16</v>
      </c>
      <c r="GG10" s="13">
        <v>450.1</v>
      </c>
      <c r="GH10" s="13">
        <v>584.42999999999995</v>
      </c>
      <c r="GI10" s="13">
        <v>38</v>
      </c>
      <c r="GJ10" s="13">
        <v>5</v>
      </c>
      <c r="GK10" s="13">
        <v>4</v>
      </c>
      <c r="GL10" s="13">
        <v>9</v>
      </c>
      <c r="GM10" s="13">
        <v>30</v>
      </c>
      <c r="GN10" s="13">
        <v>25</v>
      </c>
      <c r="GO10" s="13">
        <v>2</v>
      </c>
      <c r="GP10" s="13">
        <v>15</v>
      </c>
      <c r="GQ10" s="13">
        <v>1</v>
      </c>
      <c r="GR10" s="13">
        <v>6</v>
      </c>
      <c r="GS10" s="13">
        <v>1</v>
      </c>
      <c r="GT10" s="13">
        <v>43.2</v>
      </c>
      <c r="GU10" s="13">
        <v>2</v>
      </c>
      <c r="GV10" s="13">
        <v>2</v>
      </c>
      <c r="GW10" s="13">
        <v>0</v>
      </c>
      <c r="GX10" s="13">
        <v>0</v>
      </c>
      <c r="GY10" s="13">
        <v>1</v>
      </c>
      <c r="GZ10" s="13">
        <v>3</v>
      </c>
      <c r="HA10" s="13">
        <v>1</v>
      </c>
      <c r="HB10" s="13">
        <v>0</v>
      </c>
      <c r="HC10" s="13">
        <v>0</v>
      </c>
      <c r="HD10" s="13">
        <v>3</v>
      </c>
      <c r="HE10" s="13">
        <v>1</v>
      </c>
      <c r="HF10" s="13">
        <v>1</v>
      </c>
      <c r="HG10" s="13">
        <v>2</v>
      </c>
      <c r="HH10" s="13">
        <v>12</v>
      </c>
      <c r="HI10" s="13">
        <v>3</v>
      </c>
    </row>
    <row r="11" spans="1:217" s="14" customFormat="1" ht="18" customHeight="1">
      <c r="A11" s="1"/>
      <c r="B11" s="2" t="s">
        <v>128</v>
      </c>
      <c r="C11" s="2" t="s">
        <v>128</v>
      </c>
      <c r="D11" s="39" t="s">
        <v>573</v>
      </c>
      <c r="E11" s="32" t="s">
        <v>136</v>
      </c>
      <c r="F11" s="39" t="s">
        <v>570</v>
      </c>
      <c r="G11" s="32" t="s">
        <v>132</v>
      </c>
      <c r="H11" s="20" t="s">
        <v>128</v>
      </c>
      <c r="I11" s="20" t="s">
        <v>128</v>
      </c>
      <c r="J11" s="20" t="s">
        <v>128</v>
      </c>
      <c r="K11" s="20" t="s">
        <v>128</v>
      </c>
      <c r="L11" s="20" t="s">
        <v>128</v>
      </c>
      <c r="M11" s="4">
        <v>453957</v>
      </c>
      <c r="N11" s="20" t="s">
        <v>128</v>
      </c>
      <c r="O11" s="20" t="s">
        <v>128</v>
      </c>
      <c r="P11" s="20" t="s">
        <v>128</v>
      </c>
      <c r="Q11" s="20" t="s">
        <v>128</v>
      </c>
      <c r="R11" s="6">
        <v>94.981014608344452</v>
      </c>
      <c r="S11" s="6">
        <v>90.744750075402763</v>
      </c>
      <c r="T11" s="102" t="s">
        <v>131</v>
      </c>
      <c r="U11" s="102" t="s">
        <v>131</v>
      </c>
      <c r="V11" s="6">
        <v>12.202774108322325</v>
      </c>
      <c r="W11" s="6">
        <v>12.797225891677675</v>
      </c>
      <c r="X11" s="6">
        <v>25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52</v>
      </c>
      <c r="BC11" s="8">
        <v>79</v>
      </c>
      <c r="BD11" s="15" t="s">
        <v>131</v>
      </c>
      <c r="BE11" s="15" t="s">
        <v>131</v>
      </c>
      <c r="BF11" s="15" t="s">
        <v>131</v>
      </c>
      <c r="BG11" s="8">
        <v>141</v>
      </c>
      <c r="BH11" s="6">
        <v>31.060210548576187</v>
      </c>
      <c r="BI11" s="8">
        <v>599</v>
      </c>
      <c r="BJ11" s="6">
        <v>131.9508235361499</v>
      </c>
      <c r="BK11" s="8">
        <v>62</v>
      </c>
      <c r="BL11" s="6">
        <v>13.657681234125699</v>
      </c>
      <c r="BM11" s="8">
        <v>0</v>
      </c>
      <c r="BN11" s="13">
        <v>0</v>
      </c>
      <c r="BO11" s="12">
        <v>261</v>
      </c>
      <c r="BP11" s="13">
        <v>57.494432292045282</v>
      </c>
      <c r="BQ11" s="8">
        <v>0</v>
      </c>
      <c r="BR11" s="13">
        <v>0</v>
      </c>
      <c r="BS11" s="8">
        <v>41</v>
      </c>
      <c r="BT11" s="13">
        <v>9.0316924290186069</v>
      </c>
      <c r="BU11" s="8">
        <v>0</v>
      </c>
      <c r="BV11" s="13">
        <v>0</v>
      </c>
      <c r="BW11" s="8">
        <v>43</v>
      </c>
      <c r="BX11" s="13">
        <v>9.4722627914097597</v>
      </c>
      <c r="BY11" s="23">
        <v>0</v>
      </c>
      <c r="BZ11" s="37">
        <v>0</v>
      </c>
      <c r="CA11" s="8">
        <v>1523</v>
      </c>
      <c r="CB11" s="13">
        <v>335.49433096086193</v>
      </c>
      <c r="CC11" s="23">
        <v>1173</v>
      </c>
      <c r="CD11" s="37">
        <v>258.39451754241037</v>
      </c>
      <c r="CE11" s="23">
        <v>43</v>
      </c>
      <c r="CF11" s="37">
        <v>9.4722627914097597</v>
      </c>
      <c r="CG11" s="8">
        <v>1101</v>
      </c>
      <c r="CH11" s="13">
        <v>242.53398449632894</v>
      </c>
      <c r="CI11" s="8">
        <v>3519</v>
      </c>
      <c r="CJ11" s="13">
        <v>775.18355262723128</v>
      </c>
      <c r="CK11" s="8">
        <v>241</v>
      </c>
      <c r="CL11" s="13">
        <v>53.088728668133768</v>
      </c>
      <c r="CM11" s="23">
        <v>600</v>
      </c>
      <c r="CN11" s="75">
        <v>132.17110871734548</v>
      </c>
      <c r="CO11" s="8">
        <v>241</v>
      </c>
      <c r="CP11" s="13">
        <v>53.088728668133768</v>
      </c>
      <c r="CQ11" s="23">
        <v>0</v>
      </c>
      <c r="CR11" s="37">
        <v>0</v>
      </c>
      <c r="CS11" s="23">
        <v>5</v>
      </c>
      <c r="CT11" s="37">
        <v>1.101425905977879</v>
      </c>
      <c r="CU11" s="23">
        <v>101</v>
      </c>
      <c r="CV11" s="37">
        <v>22.248803300753153</v>
      </c>
      <c r="CW11" s="23">
        <v>332</v>
      </c>
      <c r="CX11" s="37">
        <v>73.134680156931154</v>
      </c>
      <c r="CY11" s="23">
        <v>332</v>
      </c>
      <c r="CZ11" s="37">
        <v>73.134680156931154</v>
      </c>
      <c r="DA11" s="23">
        <v>0</v>
      </c>
      <c r="DB11" s="37">
        <v>0</v>
      </c>
      <c r="DC11" s="23">
        <v>20</v>
      </c>
      <c r="DD11" s="23">
        <v>0</v>
      </c>
      <c r="DE11" s="23">
        <v>404</v>
      </c>
      <c r="DF11" s="23">
        <v>21715</v>
      </c>
      <c r="DG11" s="23">
        <v>532</v>
      </c>
      <c r="DH11" s="23">
        <v>233</v>
      </c>
      <c r="DI11" s="23">
        <v>0</v>
      </c>
      <c r="DJ11" s="23">
        <v>103</v>
      </c>
      <c r="DK11" s="23">
        <v>283</v>
      </c>
      <c r="DL11" s="23">
        <v>433</v>
      </c>
      <c r="DM11" s="23">
        <v>0</v>
      </c>
      <c r="DN11" s="23">
        <v>1067</v>
      </c>
      <c r="DO11" s="23">
        <v>0</v>
      </c>
      <c r="DP11" s="23">
        <v>62</v>
      </c>
      <c r="DQ11" s="23">
        <v>15</v>
      </c>
      <c r="DR11" s="23">
        <v>0</v>
      </c>
      <c r="DS11" s="23">
        <v>17</v>
      </c>
      <c r="DT11" s="23">
        <v>24264</v>
      </c>
      <c r="DU11" s="23">
        <v>230190</v>
      </c>
      <c r="DV11" s="23">
        <v>5735</v>
      </c>
      <c r="DW11" s="23">
        <v>3415</v>
      </c>
      <c r="DX11" s="23">
        <v>623</v>
      </c>
      <c r="DY11" s="23">
        <v>606</v>
      </c>
      <c r="DZ11" s="23">
        <v>3410</v>
      </c>
      <c r="EA11" s="23">
        <v>26287</v>
      </c>
      <c r="EB11" s="37">
        <v>20.4739985544185</v>
      </c>
      <c r="EC11" s="23">
        <v>432</v>
      </c>
      <c r="ED11" s="23">
        <v>8849</v>
      </c>
      <c r="EE11" s="23">
        <v>1816</v>
      </c>
      <c r="EF11" s="37">
        <v>20.522092891852186</v>
      </c>
      <c r="EG11" s="23">
        <v>181</v>
      </c>
      <c r="EH11" s="23">
        <v>256</v>
      </c>
      <c r="EI11" s="23">
        <v>158</v>
      </c>
      <c r="EJ11" s="23">
        <v>18</v>
      </c>
      <c r="EK11" s="23">
        <v>734</v>
      </c>
      <c r="EL11" s="23">
        <v>2</v>
      </c>
      <c r="EM11" s="23">
        <v>18</v>
      </c>
      <c r="EN11" s="23">
        <v>40</v>
      </c>
      <c r="EO11" s="23">
        <v>39</v>
      </c>
      <c r="EP11" s="23">
        <v>57</v>
      </c>
      <c r="EQ11" s="23">
        <v>66</v>
      </c>
      <c r="ER11" s="23">
        <v>0</v>
      </c>
      <c r="ES11" s="23">
        <v>3</v>
      </c>
      <c r="ET11" s="23">
        <v>0</v>
      </c>
      <c r="EU11" s="23">
        <v>0</v>
      </c>
      <c r="EV11" s="23">
        <v>3806</v>
      </c>
      <c r="EW11" s="23">
        <v>16</v>
      </c>
      <c r="EX11" s="23">
        <v>33</v>
      </c>
      <c r="EY11" s="23">
        <v>1311</v>
      </c>
      <c r="EZ11" s="23">
        <v>0</v>
      </c>
      <c r="FA11" s="23">
        <v>6</v>
      </c>
      <c r="FB11" s="23">
        <v>5</v>
      </c>
      <c r="FC11" s="23">
        <v>3</v>
      </c>
      <c r="FD11" s="23">
        <v>17</v>
      </c>
      <c r="FE11" s="23">
        <v>1</v>
      </c>
      <c r="FF11" s="23">
        <v>47</v>
      </c>
      <c r="FG11" s="23">
        <v>368</v>
      </c>
      <c r="FH11" s="23">
        <v>515</v>
      </c>
      <c r="FI11" s="23">
        <v>210</v>
      </c>
      <c r="FJ11" s="23">
        <v>5907</v>
      </c>
      <c r="FK11" s="12">
        <v>24</v>
      </c>
      <c r="FL11" s="13">
        <v>5.286844348693819</v>
      </c>
      <c r="FM11" s="25">
        <v>5</v>
      </c>
      <c r="FN11" s="37">
        <v>1.101425905977879</v>
      </c>
      <c r="FO11" s="25">
        <v>3</v>
      </c>
      <c r="FP11" s="37">
        <v>0.66085554358672738</v>
      </c>
      <c r="FQ11" s="32">
        <v>5</v>
      </c>
      <c r="FR11" s="72">
        <v>1.101425905977879</v>
      </c>
      <c r="FS11" s="32">
        <v>0</v>
      </c>
      <c r="FT11" s="72">
        <v>0</v>
      </c>
      <c r="FU11" s="25">
        <v>84</v>
      </c>
      <c r="FV11" s="37">
        <v>18.503955220428367</v>
      </c>
      <c r="FW11" s="38">
        <v>0</v>
      </c>
      <c r="FX11" s="38">
        <v>0</v>
      </c>
      <c r="FY11" s="38">
        <v>0</v>
      </c>
      <c r="FZ11" s="38">
        <v>0</v>
      </c>
      <c r="GA11" s="38">
        <v>0</v>
      </c>
      <c r="GB11" s="23">
        <v>3738</v>
      </c>
      <c r="GC11" s="23">
        <v>137</v>
      </c>
      <c r="GD11" s="23">
        <v>2264</v>
      </c>
      <c r="GE11" s="23">
        <v>0</v>
      </c>
      <c r="GF11" s="23">
        <v>21</v>
      </c>
      <c r="GG11" s="37">
        <v>285.10000000000002</v>
      </c>
      <c r="GH11" s="37">
        <v>1097.9000000000001</v>
      </c>
      <c r="GI11" s="37">
        <v>57</v>
      </c>
      <c r="GJ11" s="37">
        <v>8.3000000000000007</v>
      </c>
      <c r="GK11" s="37">
        <v>4.5999999999999996</v>
      </c>
      <c r="GL11" s="37">
        <v>2</v>
      </c>
      <c r="GM11" s="37">
        <v>12</v>
      </c>
      <c r="GN11" s="37">
        <v>4</v>
      </c>
      <c r="GO11" s="37">
        <v>1</v>
      </c>
      <c r="GP11" s="37">
        <v>7.9</v>
      </c>
      <c r="GQ11" s="37">
        <v>1</v>
      </c>
      <c r="GR11" s="37">
        <v>1.2</v>
      </c>
      <c r="GS11" s="37">
        <v>0</v>
      </c>
      <c r="GT11" s="37">
        <v>12</v>
      </c>
      <c r="GU11" s="37">
        <v>2</v>
      </c>
      <c r="GV11" s="37">
        <v>3</v>
      </c>
      <c r="GW11" s="37">
        <v>2</v>
      </c>
      <c r="GX11" s="37">
        <v>0</v>
      </c>
      <c r="GY11" s="37">
        <v>2</v>
      </c>
      <c r="GZ11" s="37">
        <v>1.6</v>
      </c>
      <c r="HA11" s="37">
        <v>0</v>
      </c>
      <c r="HB11" s="37">
        <v>2</v>
      </c>
      <c r="HC11" s="37">
        <v>1</v>
      </c>
      <c r="HD11" s="37">
        <v>1</v>
      </c>
      <c r="HE11" s="37">
        <v>3</v>
      </c>
      <c r="HF11" s="37">
        <v>8</v>
      </c>
      <c r="HG11" s="37">
        <v>7</v>
      </c>
      <c r="HH11" s="37">
        <v>26.7</v>
      </c>
      <c r="HI11" s="37">
        <v>6</v>
      </c>
    </row>
    <row r="12" spans="1:217" s="14" customFormat="1" ht="18" customHeight="1">
      <c r="A12" s="1"/>
      <c r="B12" s="2" t="s">
        <v>128</v>
      </c>
      <c r="C12" s="2" t="s">
        <v>128</v>
      </c>
      <c r="D12" s="39" t="s">
        <v>574</v>
      </c>
      <c r="E12" s="32" t="s">
        <v>137</v>
      </c>
      <c r="F12" s="39" t="s">
        <v>570</v>
      </c>
      <c r="G12" s="32" t="s">
        <v>132</v>
      </c>
      <c r="H12" s="20" t="s">
        <v>128</v>
      </c>
      <c r="I12" s="20" t="s">
        <v>128</v>
      </c>
      <c r="J12" s="20" t="s">
        <v>128</v>
      </c>
      <c r="K12" s="20" t="s">
        <v>128</v>
      </c>
      <c r="L12" s="20" t="s">
        <v>128</v>
      </c>
      <c r="M12" s="4">
        <v>71617</v>
      </c>
      <c r="N12" s="20" t="s">
        <v>128</v>
      </c>
      <c r="O12" s="20" t="s">
        <v>128</v>
      </c>
      <c r="P12" s="20" t="s">
        <v>128</v>
      </c>
      <c r="Q12" s="20" t="s">
        <v>128</v>
      </c>
      <c r="R12" s="6">
        <v>100.30187429919542</v>
      </c>
      <c r="S12" s="6">
        <v>93.545469513459111</v>
      </c>
      <c r="T12" s="23">
        <v>2.8892713047728193</v>
      </c>
      <c r="U12" s="102" t="s">
        <v>131</v>
      </c>
      <c r="V12" s="6">
        <v>9.1438071487946804</v>
      </c>
      <c r="W12" s="6">
        <v>2.2443890274314215</v>
      </c>
      <c r="X12" s="6">
        <v>11.388196176226101</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16</v>
      </c>
      <c r="BC12" s="8">
        <v>17</v>
      </c>
      <c r="BD12" s="15" t="s">
        <v>131</v>
      </c>
      <c r="BE12" s="15" t="s">
        <v>131</v>
      </c>
      <c r="BF12" s="15" t="s">
        <v>131</v>
      </c>
      <c r="BG12" s="8">
        <v>0</v>
      </c>
      <c r="BH12" s="6">
        <v>0</v>
      </c>
      <c r="BI12" s="8">
        <v>32</v>
      </c>
      <c r="BJ12" s="6">
        <v>44.682128544898561</v>
      </c>
      <c r="BK12" s="8">
        <v>0</v>
      </c>
      <c r="BL12" s="6">
        <v>0</v>
      </c>
      <c r="BM12" s="8">
        <v>0</v>
      </c>
      <c r="BN12" s="13">
        <v>0</v>
      </c>
      <c r="BO12" s="12">
        <v>12</v>
      </c>
      <c r="BP12" s="13">
        <v>16.755798204336958</v>
      </c>
      <c r="BQ12" s="8">
        <v>0</v>
      </c>
      <c r="BR12" s="13">
        <v>0</v>
      </c>
      <c r="BS12" s="8">
        <v>0</v>
      </c>
      <c r="BT12" s="13">
        <v>0</v>
      </c>
      <c r="BU12" s="8">
        <v>0</v>
      </c>
      <c r="BV12" s="13">
        <v>0</v>
      </c>
      <c r="BW12" s="8">
        <v>0</v>
      </c>
      <c r="BX12" s="13">
        <v>0</v>
      </c>
      <c r="BY12" s="23">
        <v>0</v>
      </c>
      <c r="BZ12" s="37">
        <v>0</v>
      </c>
      <c r="CA12" s="8">
        <v>97</v>
      </c>
      <c r="CB12" s="13">
        <v>135.44270215172375</v>
      </c>
      <c r="CC12" s="8">
        <v>0</v>
      </c>
      <c r="CD12" s="13">
        <v>0</v>
      </c>
      <c r="CE12" s="8">
        <v>3</v>
      </c>
      <c r="CF12" s="13">
        <v>4.1889495510842396</v>
      </c>
      <c r="CG12" s="8">
        <v>59</v>
      </c>
      <c r="CH12" s="13">
        <v>82.38267450465672</v>
      </c>
      <c r="CI12" s="8">
        <v>149</v>
      </c>
      <c r="CJ12" s="13">
        <v>208.05116103718393</v>
      </c>
      <c r="CK12" s="8">
        <v>38</v>
      </c>
      <c r="CL12" s="13">
        <v>53.060027647067038</v>
      </c>
      <c r="CM12" s="8">
        <v>6</v>
      </c>
      <c r="CN12" s="72">
        <v>8.3778991021684792</v>
      </c>
      <c r="CO12" s="8">
        <v>10</v>
      </c>
      <c r="CP12" s="13">
        <v>13.963165170280799</v>
      </c>
      <c r="CQ12" s="23">
        <v>0</v>
      </c>
      <c r="CR12" s="37">
        <v>0</v>
      </c>
      <c r="CS12" s="8">
        <v>0</v>
      </c>
      <c r="CT12" s="13">
        <v>0</v>
      </c>
      <c r="CU12" s="8">
        <v>0</v>
      </c>
      <c r="CV12" s="13">
        <v>0</v>
      </c>
      <c r="CW12" s="8">
        <v>0</v>
      </c>
      <c r="CX12" s="13">
        <v>0</v>
      </c>
      <c r="CY12" s="8">
        <v>0</v>
      </c>
      <c r="CZ12" s="13">
        <v>0</v>
      </c>
      <c r="DA12" s="8">
        <v>0</v>
      </c>
      <c r="DB12" s="13">
        <v>0</v>
      </c>
      <c r="DC12" s="8">
        <v>0</v>
      </c>
      <c r="DD12" s="8">
        <v>0</v>
      </c>
      <c r="DE12" s="8">
        <v>0</v>
      </c>
      <c r="DF12" s="8">
        <v>0</v>
      </c>
      <c r="DG12" s="8">
        <v>0</v>
      </c>
      <c r="DH12" s="8">
        <v>0</v>
      </c>
      <c r="DI12" s="8">
        <v>0</v>
      </c>
      <c r="DJ12" s="8">
        <v>0</v>
      </c>
      <c r="DK12" s="8">
        <v>0</v>
      </c>
      <c r="DL12" s="8">
        <v>0</v>
      </c>
      <c r="DM12" s="8">
        <v>0</v>
      </c>
      <c r="DN12" s="8">
        <v>0</v>
      </c>
      <c r="DO12" s="8">
        <v>0</v>
      </c>
      <c r="DP12" s="8">
        <v>0</v>
      </c>
      <c r="DQ12" s="8">
        <v>0</v>
      </c>
      <c r="DR12" s="8">
        <v>0</v>
      </c>
      <c r="DS12" s="8">
        <v>0</v>
      </c>
      <c r="DT12" s="8">
        <v>0</v>
      </c>
      <c r="DU12" s="8">
        <v>0</v>
      </c>
      <c r="DV12" s="8">
        <v>0</v>
      </c>
      <c r="DW12" s="8">
        <v>0</v>
      </c>
      <c r="DX12" s="8">
        <v>0</v>
      </c>
      <c r="DY12" s="8">
        <v>0</v>
      </c>
      <c r="DZ12" s="8">
        <v>0</v>
      </c>
      <c r="EA12" s="8">
        <v>0</v>
      </c>
      <c r="EB12" s="13">
        <v>0</v>
      </c>
      <c r="EC12" s="8">
        <v>0</v>
      </c>
      <c r="ED12" s="8">
        <v>0</v>
      </c>
      <c r="EE12" s="8">
        <v>0</v>
      </c>
      <c r="EF12" s="13">
        <v>0</v>
      </c>
      <c r="EG12" s="8">
        <v>0</v>
      </c>
      <c r="EH12" s="8">
        <v>0</v>
      </c>
      <c r="EI12" s="8">
        <v>0</v>
      </c>
      <c r="EJ12" s="8">
        <v>0</v>
      </c>
      <c r="EK12" s="8">
        <v>0</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v>0</v>
      </c>
      <c r="FC12" s="8">
        <v>0</v>
      </c>
      <c r="FD12" s="8">
        <v>0</v>
      </c>
      <c r="FE12" s="8">
        <v>0</v>
      </c>
      <c r="FF12" s="8">
        <v>0</v>
      </c>
      <c r="FG12" s="8">
        <v>0</v>
      </c>
      <c r="FH12" s="8">
        <v>0</v>
      </c>
      <c r="FI12" s="8">
        <v>0</v>
      </c>
      <c r="FJ12" s="8">
        <v>0</v>
      </c>
      <c r="FK12" s="12">
        <v>0</v>
      </c>
      <c r="FL12" s="13">
        <v>0</v>
      </c>
      <c r="FM12" s="12">
        <v>0</v>
      </c>
      <c r="FN12" s="13">
        <v>0</v>
      </c>
      <c r="FO12" s="12">
        <v>0</v>
      </c>
      <c r="FP12" s="13">
        <v>0</v>
      </c>
      <c r="FQ12" s="32">
        <v>0</v>
      </c>
      <c r="FR12" s="72">
        <v>0</v>
      </c>
      <c r="FS12" s="32">
        <v>0</v>
      </c>
      <c r="FT12" s="72">
        <v>0</v>
      </c>
      <c r="FU12" s="12">
        <v>0</v>
      </c>
      <c r="FV12" s="13">
        <v>0</v>
      </c>
      <c r="FW12" s="38">
        <v>0</v>
      </c>
      <c r="FX12" s="38">
        <v>0</v>
      </c>
      <c r="FY12" s="38">
        <v>0</v>
      </c>
      <c r="FZ12" s="38">
        <v>0</v>
      </c>
      <c r="GA12" s="38">
        <v>0</v>
      </c>
      <c r="GB12" s="8">
        <v>0</v>
      </c>
      <c r="GC12" s="8">
        <v>0</v>
      </c>
      <c r="GD12" s="8">
        <v>0</v>
      </c>
      <c r="GE12" s="8">
        <v>0</v>
      </c>
      <c r="GF12" s="8">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104" t="s">
        <v>575</v>
      </c>
      <c r="E13" s="32" t="s">
        <v>138</v>
      </c>
      <c r="F13" s="39" t="s">
        <v>570</v>
      </c>
      <c r="G13" s="32" t="s">
        <v>132</v>
      </c>
      <c r="H13" s="20" t="s">
        <v>128</v>
      </c>
      <c r="I13" s="20" t="s">
        <v>128</v>
      </c>
      <c r="J13" s="39" t="s">
        <v>572</v>
      </c>
      <c r="K13" s="32" t="s">
        <v>135</v>
      </c>
      <c r="L13" s="20" t="s">
        <v>128</v>
      </c>
      <c r="M13" s="23">
        <v>279886</v>
      </c>
      <c r="N13" s="20" t="s">
        <v>128</v>
      </c>
      <c r="O13" s="20" t="s">
        <v>128</v>
      </c>
      <c r="P13" s="20" t="s">
        <v>128</v>
      </c>
      <c r="Q13" s="20" t="s">
        <v>128</v>
      </c>
      <c r="R13" s="6">
        <v>89.290999999999997</v>
      </c>
      <c r="S13" s="6">
        <v>88.283000000000001</v>
      </c>
      <c r="T13" s="102" t="s">
        <v>131</v>
      </c>
      <c r="U13" s="102" t="s">
        <v>131</v>
      </c>
      <c r="V13" s="6">
        <v>12.21277935158955</v>
      </c>
      <c r="W13" s="6">
        <v>9.7891092225369842</v>
      </c>
      <c r="X13" s="6">
        <v>22.001888574126536</v>
      </c>
      <c r="Y13" s="30" t="s">
        <v>128</v>
      </c>
      <c r="Z13" s="30" t="s">
        <v>128</v>
      </c>
      <c r="AA13" s="30" t="s">
        <v>128</v>
      </c>
      <c r="AB13" s="30" t="s">
        <v>128</v>
      </c>
      <c r="AC13" s="30" t="s">
        <v>128</v>
      </c>
      <c r="AD13" s="30" t="s">
        <v>128</v>
      </c>
      <c r="AE13" s="30" t="s">
        <v>128</v>
      </c>
      <c r="AF13" s="76" t="s">
        <v>128</v>
      </c>
      <c r="AG13" s="76" t="s">
        <v>128</v>
      </c>
      <c r="AH13" s="76" t="s">
        <v>128</v>
      </c>
      <c r="AI13" s="76" t="s">
        <v>128</v>
      </c>
      <c r="AJ13" s="76" t="s">
        <v>128</v>
      </c>
      <c r="AK13" s="76" t="s">
        <v>128</v>
      </c>
      <c r="AL13" s="76" t="s">
        <v>128</v>
      </c>
      <c r="AM13" s="76" t="s">
        <v>128</v>
      </c>
      <c r="AN13" s="76" t="s">
        <v>128</v>
      </c>
      <c r="AO13" s="76" t="s">
        <v>128</v>
      </c>
      <c r="AP13" s="76" t="s">
        <v>128</v>
      </c>
      <c r="AQ13" s="76" t="s">
        <v>128</v>
      </c>
      <c r="AR13" s="76" t="s">
        <v>128</v>
      </c>
      <c r="AS13" s="76" t="s">
        <v>128</v>
      </c>
      <c r="AT13" s="76" t="s">
        <v>128</v>
      </c>
      <c r="AU13" s="76" t="s">
        <v>128</v>
      </c>
      <c r="AV13" s="76" t="s">
        <v>128</v>
      </c>
      <c r="AW13" s="76" t="s">
        <v>128</v>
      </c>
      <c r="AX13" s="76" t="s">
        <v>128</v>
      </c>
      <c r="AY13" s="76" t="s">
        <v>128</v>
      </c>
      <c r="AZ13" s="76" t="s">
        <v>128</v>
      </c>
      <c r="BA13" s="76" t="s">
        <v>128</v>
      </c>
      <c r="BB13" s="23">
        <v>56</v>
      </c>
      <c r="BC13" s="23">
        <v>50</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4" t="s">
        <v>576</v>
      </c>
      <c r="E14" s="32" t="s">
        <v>139</v>
      </c>
      <c r="F14" s="39" t="s">
        <v>570</v>
      </c>
      <c r="G14" s="32" t="s">
        <v>132</v>
      </c>
      <c r="H14" s="20" t="s">
        <v>128</v>
      </c>
      <c r="I14" s="20" t="s">
        <v>128</v>
      </c>
      <c r="J14" s="39" t="s">
        <v>571</v>
      </c>
      <c r="K14" s="32" t="s">
        <v>134</v>
      </c>
      <c r="L14" s="20" t="s">
        <v>128</v>
      </c>
      <c r="M14" s="23">
        <v>311031</v>
      </c>
      <c r="N14" s="20" t="s">
        <v>128</v>
      </c>
      <c r="O14" s="20" t="s">
        <v>128</v>
      </c>
      <c r="P14" s="20" t="s">
        <v>128</v>
      </c>
      <c r="Q14" s="20" t="s">
        <v>128</v>
      </c>
      <c r="R14" s="6">
        <v>101.601</v>
      </c>
      <c r="S14" s="6">
        <v>100.14400000000001</v>
      </c>
      <c r="T14" s="8">
        <v>40.040363775947299</v>
      </c>
      <c r="U14" s="8">
        <v>2.3740214091708367</v>
      </c>
      <c r="V14" s="6">
        <v>17.656348704990524</v>
      </c>
      <c r="W14" s="6">
        <v>9.6651926721415045</v>
      </c>
      <c r="X14" s="6">
        <v>27.321541377132029</v>
      </c>
      <c r="Y14" s="30" t="s">
        <v>128</v>
      </c>
      <c r="Z14" s="30" t="s">
        <v>128</v>
      </c>
      <c r="AA14" s="30" t="s">
        <v>128</v>
      </c>
      <c r="AB14" s="30" t="s">
        <v>128</v>
      </c>
      <c r="AC14" s="30" t="s">
        <v>128</v>
      </c>
      <c r="AD14" s="30" t="s">
        <v>128</v>
      </c>
      <c r="AE14" s="30" t="s">
        <v>128</v>
      </c>
      <c r="AF14" s="76" t="s">
        <v>128</v>
      </c>
      <c r="AG14" s="76" t="s">
        <v>128</v>
      </c>
      <c r="AH14" s="76" t="s">
        <v>128</v>
      </c>
      <c r="AI14" s="76" t="s">
        <v>128</v>
      </c>
      <c r="AJ14" s="76" t="s">
        <v>128</v>
      </c>
      <c r="AK14" s="76" t="s">
        <v>128</v>
      </c>
      <c r="AL14" s="76" t="s">
        <v>128</v>
      </c>
      <c r="AM14" s="76" t="s">
        <v>128</v>
      </c>
      <c r="AN14" s="76" t="s">
        <v>128</v>
      </c>
      <c r="AO14" s="76" t="s">
        <v>128</v>
      </c>
      <c r="AP14" s="76" t="s">
        <v>128</v>
      </c>
      <c r="AQ14" s="76" t="s">
        <v>128</v>
      </c>
      <c r="AR14" s="76" t="s">
        <v>128</v>
      </c>
      <c r="AS14" s="76" t="s">
        <v>128</v>
      </c>
      <c r="AT14" s="76" t="s">
        <v>128</v>
      </c>
      <c r="AU14" s="76" t="s">
        <v>128</v>
      </c>
      <c r="AV14" s="76" t="s">
        <v>128</v>
      </c>
      <c r="AW14" s="76" t="s">
        <v>128</v>
      </c>
      <c r="AX14" s="76" t="s">
        <v>128</v>
      </c>
      <c r="AY14" s="76" t="s">
        <v>128</v>
      </c>
      <c r="AZ14" s="76" t="s">
        <v>128</v>
      </c>
      <c r="BA14" s="76" t="s">
        <v>128</v>
      </c>
      <c r="BB14" s="23">
        <v>32</v>
      </c>
      <c r="BC14" s="23">
        <v>37</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4" t="s">
        <v>577</v>
      </c>
      <c r="E15" s="32" t="s">
        <v>140</v>
      </c>
      <c r="F15" s="39" t="s">
        <v>570</v>
      </c>
      <c r="G15" s="32" t="s">
        <v>132</v>
      </c>
      <c r="H15" s="20" t="s">
        <v>128</v>
      </c>
      <c r="I15" s="20" t="s">
        <v>128</v>
      </c>
      <c r="J15" s="39" t="s">
        <v>573</v>
      </c>
      <c r="K15" s="32" t="s">
        <v>136</v>
      </c>
      <c r="L15" s="20" t="s">
        <v>128</v>
      </c>
      <c r="M15" s="23">
        <v>127817</v>
      </c>
      <c r="N15" s="20" t="s">
        <v>128</v>
      </c>
      <c r="O15" s="20" t="s">
        <v>128</v>
      </c>
      <c r="P15" s="20" t="s">
        <v>128</v>
      </c>
      <c r="Q15" s="20" t="s">
        <v>128</v>
      </c>
      <c r="R15" s="6">
        <v>93.912999999999997</v>
      </c>
      <c r="S15" s="6">
        <v>86.516999999999996</v>
      </c>
      <c r="T15" s="102" t="s">
        <v>131</v>
      </c>
      <c r="U15" s="102" t="s">
        <v>131</v>
      </c>
      <c r="V15" s="6">
        <v>13.308457711442786</v>
      </c>
      <c r="W15" s="6">
        <v>14.054726368159203</v>
      </c>
      <c r="X15" s="6">
        <v>27.363184079601986</v>
      </c>
      <c r="Y15" s="30" t="s">
        <v>128</v>
      </c>
      <c r="Z15" s="30" t="s">
        <v>128</v>
      </c>
      <c r="AA15" s="30" t="s">
        <v>128</v>
      </c>
      <c r="AB15" s="30" t="s">
        <v>128</v>
      </c>
      <c r="AC15" s="30" t="s">
        <v>128</v>
      </c>
      <c r="AD15" s="30" t="s">
        <v>128</v>
      </c>
      <c r="AE15" s="30" t="s">
        <v>128</v>
      </c>
      <c r="AF15" s="76" t="s">
        <v>128</v>
      </c>
      <c r="AG15" s="76" t="s">
        <v>128</v>
      </c>
      <c r="AH15" s="76" t="s">
        <v>128</v>
      </c>
      <c r="AI15" s="76" t="s">
        <v>128</v>
      </c>
      <c r="AJ15" s="76" t="s">
        <v>128</v>
      </c>
      <c r="AK15" s="76" t="s">
        <v>128</v>
      </c>
      <c r="AL15" s="76" t="s">
        <v>128</v>
      </c>
      <c r="AM15" s="76" t="s">
        <v>128</v>
      </c>
      <c r="AN15" s="76" t="s">
        <v>128</v>
      </c>
      <c r="AO15" s="76" t="s">
        <v>128</v>
      </c>
      <c r="AP15" s="76" t="s">
        <v>128</v>
      </c>
      <c r="AQ15" s="76" t="s">
        <v>128</v>
      </c>
      <c r="AR15" s="76" t="s">
        <v>128</v>
      </c>
      <c r="AS15" s="76" t="s">
        <v>128</v>
      </c>
      <c r="AT15" s="76" t="s">
        <v>128</v>
      </c>
      <c r="AU15" s="76" t="s">
        <v>128</v>
      </c>
      <c r="AV15" s="76" t="s">
        <v>128</v>
      </c>
      <c r="AW15" s="76" t="s">
        <v>128</v>
      </c>
      <c r="AX15" s="76" t="s">
        <v>128</v>
      </c>
      <c r="AY15" s="76" t="s">
        <v>128</v>
      </c>
      <c r="AZ15" s="76" t="s">
        <v>128</v>
      </c>
      <c r="BA15" s="76" t="s">
        <v>128</v>
      </c>
      <c r="BB15" s="23">
        <v>0</v>
      </c>
      <c r="BC15" s="23">
        <v>3</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4" t="s">
        <v>578</v>
      </c>
      <c r="E16" s="32" t="s">
        <v>141</v>
      </c>
      <c r="F16" s="39" t="s">
        <v>570</v>
      </c>
      <c r="G16" s="32" t="s">
        <v>132</v>
      </c>
      <c r="H16" s="20" t="s">
        <v>128</v>
      </c>
      <c r="I16" s="20" t="s">
        <v>128</v>
      </c>
      <c r="J16" s="39" t="s">
        <v>573</v>
      </c>
      <c r="K16" s="32" t="s">
        <v>136</v>
      </c>
      <c r="L16" s="20" t="s">
        <v>128</v>
      </c>
      <c r="M16" s="23">
        <v>163863</v>
      </c>
      <c r="N16" s="20" t="s">
        <v>128</v>
      </c>
      <c r="O16" s="20" t="s">
        <v>128</v>
      </c>
      <c r="P16" s="20" t="s">
        <v>128</v>
      </c>
      <c r="Q16" s="20" t="s">
        <v>128</v>
      </c>
      <c r="R16" s="6">
        <v>95.484999999999999</v>
      </c>
      <c r="S16" s="6">
        <v>96.593999999999994</v>
      </c>
      <c r="T16" s="102" t="s">
        <v>131</v>
      </c>
      <c r="U16" s="102" t="s">
        <v>131</v>
      </c>
      <c r="V16" s="6">
        <v>11.329539575788928</v>
      </c>
      <c r="W16" s="6">
        <v>9.4671495085359538</v>
      </c>
      <c r="X16" s="6">
        <v>20.796689084324885</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31</v>
      </c>
      <c r="BC16" s="23">
        <v>43</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4" t="s">
        <v>579</v>
      </c>
      <c r="E17" s="32" t="s">
        <v>142</v>
      </c>
      <c r="F17" s="39" t="s">
        <v>570</v>
      </c>
      <c r="G17" s="32" t="s">
        <v>132</v>
      </c>
      <c r="H17" s="20" t="s">
        <v>128</v>
      </c>
      <c r="I17" s="20" t="s">
        <v>128</v>
      </c>
      <c r="J17" s="39" t="s">
        <v>571</v>
      </c>
      <c r="K17" s="32" t="s">
        <v>134</v>
      </c>
      <c r="L17" s="20" t="s">
        <v>128</v>
      </c>
      <c r="M17" s="23">
        <v>140303</v>
      </c>
      <c r="N17" s="20" t="s">
        <v>128</v>
      </c>
      <c r="O17" s="20" t="s">
        <v>128</v>
      </c>
      <c r="P17" s="20" t="s">
        <v>128</v>
      </c>
      <c r="Q17" s="20" t="s">
        <v>128</v>
      </c>
      <c r="R17" s="6">
        <v>93.524000000000001</v>
      </c>
      <c r="S17" s="6">
        <v>97.564999999999998</v>
      </c>
      <c r="T17" s="102" t="s">
        <v>131</v>
      </c>
      <c r="U17" s="102" t="s">
        <v>131</v>
      </c>
      <c r="V17" s="6">
        <v>15.709090909090909</v>
      </c>
      <c r="W17" s="6">
        <v>7.418181818181818</v>
      </c>
      <c r="X17" s="6">
        <v>23.127272727272725</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23">
        <v>6</v>
      </c>
      <c r="BC17" s="23">
        <v>4</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4" t="s">
        <v>580</v>
      </c>
      <c r="E18" s="32" t="s">
        <v>143</v>
      </c>
      <c r="F18" s="39" t="s">
        <v>570</v>
      </c>
      <c r="G18" s="32" t="s">
        <v>132</v>
      </c>
      <c r="H18" s="20" t="s">
        <v>128</v>
      </c>
      <c r="I18" s="20" t="s">
        <v>128</v>
      </c>
      <c r="J18" s="39" t="s">
        <v>571</v>
      </c>
      <c r="K18" s="32" t="s">
        <v>134</v>
      </c>
      <c r="L18" s="20" t="s">
        <v>128</v>
      </c>
      <c r="M18" s="23">
        <v>196403</v>
      </c>
      <c r="N18" s="20" t="s">
        <v>128</v>
      </c>
      <c r="O18" s="20" t="s">
        <v>128</v>
      </c>
      <c r="P18" s="20" t="s">
        <v>128</v>
      </c>
      <c r="Q18" s="20" t="s">
        <v>128</v>
      </c>
      <c r="R18" s="6">
        <v>90.32</v>
      </c>
      <c r="S18" s="6">
        <v>90.019000000000005</v>
      </c>
      <c r="T18" s="102" t="s">
        <v>131</v>
      </c>
      <c r="U18" s="102" t="s">
        <v>131</v>
      </c>
      <c r="V18" s="6">
        <v>11.147011308562197</v>
      </c>
      <c r="W18" s="6">
        <v>6.2466343564889604</v>
      </c>
      <c r="X18" s="6">
        <v>17.393645665051157</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39</v>
      </c>
      <c r="BC18" s="23">
        <v>40</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581</v>
      </c>
      <c r="E19" s="32" t="s">
        <v>144</v>
      </c>
      <c r="F19" s="39" t="s">
        <v>570</v>
      </c>
      <c r="G19" s="32" t="s">
        <v>132</v>
      </c>
      <c r="H19" s="20" t="s">
        <v>128</v>
      </c>
      <c r="I19" s="20" t="s">
        <v>128</v>
      </c>
      <c r="J19" s="39" t="s">
        <v>572</v>
      </c>
      <c r="K19" s="32" t="s">
        <v>135</v>
      </c>
      <c r="L19" s="20" t="s">
        <v>128</v>
      </c>
      <c r="M19" s="23">
        <v>78795</v>
      </c>
      <c r="N19" s="20" t="s">
        <v>128</v>
      </c>
      <c r="O19" s="20" t="s">
        <v>128</v>
      </c>
      <c r="P19" s="20" t="s">
        <v>128</v>
      </c>
      <c r="Q19" s="20" t="s">
        <v>128</v>
      </c>
      <c r="R19" s="6">
        <v>96.355000000000004</v>
      </c>
      <c r="S19" s="6">
        <v>96.427999999999997</v>
      </c>
      <c r="T19" s="102" t="s">
        <v>131</v>
      </c>
      <c r="U19" s="102" t="s">
        <v>131</v>
      </c>
      <c r="V19" s="6">
        <v>13.366336633663368</v>
      </c>
      <c r="W19" s="6">
        <v>14.85148514851485</v>
      </c>
      <c r="X19" s="6">
        <v>28.217821782178216</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23">
        <v>8</v>
      </c>
      <c r="BC19" s="23">
        <v>16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582</v>
      </c>
      <c r="E20" s="32" t="s">
        <v>145</v>
      </c>
      <c r="F20" s="39" t="s">
        <v>570</v>
      </c>
      <c r="G20" s="32" t="s">
        <v>132</v>
      </c>
      <c r="H20" s="20" t="s">
        <v>128</v>
      </c>
      <c r="I20" s="20" t="s">
        <v>128</v>
      </c>
      <c r="J20" s="39" t="s">
        <v>574</v>
      </c>
      <c r="K20" s="32" t="s">
        <v>137</v>
      </c>
      <c r="L20" s="20" t="s">
        <v>128</v>
      </c>
      <c r="M20" s="23">
        <v>18009</v>
      </c>
      <c r="N20" s="20" t="s">
        <v>128</v>
      </c>
      <c r="O20" s="20" t="s">
        <v>128</v>
      </c>
      <c r="P20" s="20" t="s">
        <v>128</v>
      </c>
      <c r="Q20" s="20" t="s">
        <v>128</v>
      </c>
      <c r="R20" s="6">
        <v>99.456999999999994</v>
      </c>
      <c r="S20" s="6">
        <v>95.072999999999993</v>
      </c>
      <c r="T20" s="102" t="s">
        <v>131</v>
      </c>
      <c r="U20" s="102" t="s">
        <v>131</v>
      </c>
      <c r="V20" s="6">
        <v>5.4662379421221869</v>
      </c>
      <c r="W20" s="6">
        <v>0.96463022508038598</v>
      </c>
      <c r="X20" s="6">
        <v>6.430868167202572</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23">
        <v>2</v>
      </c>
      <c r="BC20" s="23">
        <v>3</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583</v>
      </c>
      <c r="E21" s="32" t="s">
        <v>146</v>
      </c>
      <c r="F21" s="39" t="s">
        <v>570</v>
      </c>
      <c r="G21" s="32" t="s">
        <v>132</v>
      </c>
      <c r="H21" s="20" t="s">
        <v>128</v>
      </c>
      <c r="I21" s="20" t="s">
        <v>128</v>
      </c>
      <c r="J21" s="39" t="s">
        <v>571</v>
      </c>
      <c r="K21" s="32" t="s">
        <v>134</v>
      </c>
      <c r="L21" s="20" t="s">
        <v>128</v>
      </c>
      <c r="M21" s="23">
        <v>50254</v>
      </c>
      <c r="N21" s="20" t="s">
        <v>128</v>
      </c>
      <c r="O21" s="20" t="s">
        <v>128</v>
      </c>
      <c r="P21" s="20" t="s">
        <v>128</v>
      </c>
      <c r="Q21" s="20" t="s">
        <v>128</v>
      </c>
      <c r="R21" s="6">
        <v>96.504000000000005</v>
      </c>
      <c r="S21" s="6">
        <v>83.212000000000003</v>
      </c>
      <c r="T21" s="102" t="s">
        <v>131</v>
      </c>
      <c r="U21" s="102" t="s">
        <v>131</v>
      </c>
      <c r="V21" s="6">
        <v>14.857142857142858</v>
      </c>
      <c r="W21" s="6">
        <v>7.0476190476190474</v>
      </c>
      <c r="X21" s="6">
        <v>21.904761904761905</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23">
        <v>1</v>
      </c>
      <c r="BC21" s="23">
        <v>4</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584</v>
      </c>
      <c r="E22" s="32" t="s">
        <v>147</v>
      </c>
      <c r="F22" s="39" t="s">
        <v>570</v>
      </c>
      <c r="G22" s="32" t="s">
        <v>132</v>
      </c>
      <c r="H22" s="20" t="s">
        <v>128</v>
      </c>
      <c r="I22" s="20" t="s">
        <v>128</v>
      </c>
      <c r="J22" s="39" t="s">
        <v>573</v>
      </c>
      <c r="K22" s="32" t="s">
        <v>136</v>
      </c>
      <c r="L22" s="20" t="s">
        <v>128</v>
      </c>
      <c r="M22" s="23">
        <v>19448</v>
      </c>
      <c r="N22" s="20" t="s">
        <v>128</v>
      </c>
      <c r="O22" s="20" t="s">
        <v>128</v>
      </c>
      <c r="P22" s="20" t="s">
        <v>128</v>
      </c>
      <c r="Q22" s="20" t="s">
        <v>128</v>
      </c>
      <c r="R22" s="6">
        <v>102.598</v>
      </c>
      <c r="S22" s="6">
        <v>96.792000000000002</v>
      </c>
      <c r="T22" s="23">
        <v>6.1532778416733152</v>
      </c>
      <c r="U22" s="102" t="s">
        <v>131</v>
      </c>
      <c r="V22" s="6">
        <v>11.987381703470032</v>
      </c>
      <c r="W22" s="6">
        <v>12.618296529968454</v>
      </c>
      <c r="X22" s="6">
        <v>24.605678233438486</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23">
        <v>7</v>
      </c>
      <c r="BC22" s="23">
        <v>7</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585</v>
      </c>
      <c r="E23" s="32" t="s">
        <v>148</v>
      </c>
      <c r="F23" s="39" t="s">
        <v>570</v>
      </c>
      <c r="G23" s="32" t="s">
        <v>132</v>
      </c>
      <c r="H23" s="20" t="s">
        <v>128</v>
      </c>
      <c r="I23" s="20" t="s">
        <v>128</v>
      </c>
      <c r="J23" s="39" t="s">
        <v>574</v>
      </c>
      <c r="K23" s="32" t="s">
        <v>137</v>
      </c>
      <c r="L23" s="20" t="s">
        <v>128</v>
      </c>
      <c r="M23" s="23">
        <v>17322</v>
      </c>
      <c r="N23" s="20" t="s">
        <v>128</v>
      </c>
      <c r="O23" s="20" t="s">
        <v>128</v>
      </c>
      <c r="P23" s="20" t="s">
        <v>128</v>
      </c>
      <c r="Q23" s="20" t="s">
        <v>128</v>
      </c>
      <c r="R23" s="6">
        <v>100.102</v>
      </c>
      <c r="S23" s="6">
        <v>98.120999999999995</v>
      </c>
      <c r="T23" s="8">
        <v>0.24658847975067033</v>
      </c>
      <c r="U23" s="102" t="s">
        <v>131</v>
      </c>
      <c r="V23" s="6">
        <v>13.131313131313133</v>
      </c>
      <c r="W23" s="6">
        <v>2.3569023569023568</v>
      </c>
      <c r="X23" s="6">
        <v>15.488215488215488</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23">
        <v>8</v>
      </c>
      <c r="BC23" s="23">
        <v>5</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586</v>
      </c>
      <c r="E24" s="32" t="s">
        <v>149</v>
      </c>
      <c r="F24" s="39" t="s">
        <v>570</v>
      </c>
      <c r="G24" s="32" t="s">
        <v>132</v>
      </c>
      <c r="H24" s="20" t="s">
        <v>128</v>
      </c>
      <c r="I24" s="20" t="s">
        <v>128</v>
      </c>
      <c r="J24" s="39" t="s">
        <v>571</v>
      </c>
      <c r="K24" s="32" t="s">
        <v>134</v>
      </c>
      <c r="L24" s="20" t="s">
        <v>128</v>
      </c>
      <c r="M24" s="23">
        <v>45815</v>
      </c>
      <c r="N24" s="20" t="s">
        <v>128</v>
      </c>
      <c r="O24" s="20" t="s">
        <v>128</v>
      </c>
      <c r="P24" s="20" t="s">
        <v>128</v>
      </c>
      <c r="Q24" s="20" t="s">
        <v>128</v>
      </c>
      <c r="R24" s="6">
        <v>89.929000000000002</v>
      </c>
      <c r="S24" s="6">
        <v>89.727999999999994</v>
      </c>
      <c r="T24" s="102" t="s">
        <v>131</v>
      </c>
      <c r="U24" s="102" t="s">
        <v>131</v>
      </c>
      <c r="V24" s="6">
        <v>16.666666666666664</v>
      </c>
      <c r="W24" s="6">
        <v>4.8192771084337354</v>
      </c>
      <c r="X24" s="6">
        <v>21.485943775100402</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23">
        <v>10</v>
      </c>
      <c r="BC24" s="23">
        <v>13</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587</v>
      </c>
      <c r="E25" s="32" t="s">
        <v>150</v>
      </c>
      <c r="F25" s="39" t="s">
        <v>570</v>
      </c>
      <c r="G25" s="32" t="s">
        <v>132</v>
      </c>
      <c r="H25" s="20" t="s">
        <v>128</v>
      </c>
      <c r="I25" s="20" t="s">
        <v>128</v>
      </c>
      <c r="J25" s="39" t="s">
        <v>573</v>
      </c>
      <c r="K25" s="32" t="s">
        <v>136</v>
      </c>
      <c r="L25" s="20" t="s">
        <v>128</v>
      </c>
      <c r="M25" s="23">
        <v>50341</v>
      </c>
      <c r="N25" s="20" t="s">
        <v>128</v>
      </c>
      <c r="O25" s="20" t="s">
        <v>128</v>
      </c>
      <c r="P25" s="20" t="s">
        <v>128</v>
      </c>
      <c r="Q25" s="20" t="s">
        <v>128</v>
      </c>
      <c r="R25" s="6">
        <v>96.456000000000003</v>
      </c>
      <c r="S25" s="6">
        <v>84.858999999999995</v>
      </c>
      <c r="T25" s="102" t="s">
        <v>131</v>
      </c>
      <c r="U25" s="102" t="s">
        <v>131</v>
      </c>
      <c r="V25" s="6">
        <v>14.285714285714285</v>
      </c>
      <c r="W25" s="6">
        <v>18.247298919567829</v>
      </c>
      <c r="X25" s="6">
        <v>32.53301320528211</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23">
        <v>2</v>
      </c>
      <c r="BC25" s="23">
        <v>7</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588</v>
      </c>
      <c r="E26" s="32" t="s">
        <v>151</v>
      </c>
      <c r="F26" s="39" t="s">
        <v>570</v>
      </c>
      <c r="G26" s="32" t="s">
        <v>132</v>
      </c>
      <c r="H26" s="20" t="s">
        <v>128</v>
      </c>
      <c r="I26" s="20" t="s">
        <v>128</v>
      </c>
      <c r="J26" s="39" t="s">
        <v>572</v>
      </c>
      <c r="K26" s="32" t="s">
        <v>135</v>
      </c>
      <c r="L26" s="20" t="s">
        <v>128</v>
      </c>
      <c r="M26" s="23">
        <v>90581</v>
      </c>
      <c r="N26" s="20" t="s">
        <v>128</v>
      </c>
      <c r="O26" s="20" t="s">
        <v>128</v>
      </c>
      <c r="P26" s="20" t="s">
        <v>128</v>
      </c>
      <c r="Q26" s="20" t="s">
        <v>128</v>
      </c>
      <c r="R26" s="6">
        <v>100.727</v>
      </c>
      <c r="S26" s="6">
        <v>94.152000000000001</v>
      </c>
      <c r="T26" s="8">
        <v>6.8422170818151926</v>
      </c>
      <c r="U26" s="102" t="s">
        <v>131</v>
      </c>
      <c r="V26" s="6">
        <v>12.216131558339859</v>
      </c>
      <c r="W26" s="6">
        <v>14.252153484729835</v>
      </c>
      <c r="X26" s="6">
        <v>26.468285043069695</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23">
        <v>13</v>
      </c>
      <c r="BC26" s="23">
        <v>5</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589</v>
      </c>
      <c r="E27" s="32" t="s">
        <v>152</v>
      </c>
      <c r="F27" s="39" t="s">
        <v>570</v>
      </c>
      <c r="G27" s="32" t="s">
        <v>132</v>
      </c>
      <c r="H27" s="20" t="s">
        <v>128</v>
      </c>
      <c r="I27" s="20" t="s">
        <v>128</v>
      </c>
      <c r="J27" s="39" t="s">
        <v>571</v>
      </c>
      <c r="K27" s="32" t="s">
        <v>134</v>
      </c>
      <c r="L27" s="20" t="s">
        <v>128</v>
      </c>
      <c r="M27" s="23">
        <v>6357</v>
      </c>
      <c r="N27" s="20" t="s">
        <v>128</v>
      </c>
      <c r="O27" s="20" t="s">
        <v>128</v>
      </c>
      <c r="P27" s="20" t="s">
        <v>128</v>
      </c>
      <c r="Q27" s="20" t="s">
        <v>128</v>
      </c>
      <c r="R27" s="6">
        <v>98.36</v>
      </c>
      <c r="S27" s="6">
        <v>87.052999999999997</v>
      </c>
      <c r="T27" s="102" t="s">
        <v>131</v>
      </c>
      <c r="U27" s="102" t="s">
        <v>131</v>
      </c>
      <c r="V27" s="6">
        <v>20.833333333333336</v>
      </c>
      <c r="W27" s="6">
        <v>11.111111111111111</v>
      </c>
      <c r="X27" s="6">
        <v>31.944444444444443</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23">
        <v>0</v>
      </c>
      <c r="BC27" s="23">
        <v>1</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590</v>
      </c>
      <c r="E28" s="32" t="s">
        <v>153</v>
      </c>
      <c r="F28" s="39" t="s">
        <v>570</v>
      </c>
      <c r="G28" s="32" t="s">
        <v>132</v>
      </c>
      <c r="H28" s="20" t="s">
        <v>128</v>
      </c>
      <c r="I28" s="20" t="s">
        <v>128</v>
      </c>
      <c r="J28" s="39" t="s">
        <v>571</v>
      </c>
      <c r="K28" s="32" t="s">
        <v>134</v>
      </c>
      <c r="L28" s="20" t="s">
        <v>128</v>
      </c>
      <c r="M28" s="23">
        <v>25344</v>
      </c>
      <c r="N28" s="20" t="s">
        <v>128</v>
      </c>
      <c r="O28" s="20" t="s">
        <v>128</v>
      </c>
      <c r="P28" s="20" t="s">
        <v>128</v>
      </c>
      <c r="Q28" s="20" t="s">
        <v>128</v>
      </c>
      <c r="R28" s="6">
        <v>96.899000000000001</v>
      </c>
      <c r="S28" s="6">
        <v>89.394999999999996</v>
      </c>
      <c r="T28" s="102" t="s">
        <v>131</v>
      </c>
      <c r="U28" s="102" t="s">
        <v>131</v>
      </c>
      <c r="V28" s="6">
        <v>18.320610687022899</v>
      </c>
      <c r="W28" s="6">
        <v>10.687022900763358</v>
      </c>
      <c r="X28" s="6">
        <v>29.007633587786259</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23">
        <v>7</v>
      </c>
      <c r="BC28" s="23">
        <v>5</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591</v>
      </c>
      <c r="E29" s="32" t="s">
        <v>154</v>
      </c>
      <c r="F29" s="39" t="s">
        <v>570</v>
      </c>
      <c r="G29" s="32" t="s">
        <v>132</v>
      </c>
      <c r="H29" s="20" t="s">
        <v>128</v>
      </c>
      <c r="I29" s="20" t="s">
        <v>128</v>
      </c>
      <c r="J29" s="39" t="s">
        <v>571</v>
      </c>
      <c r="K29" s="32" t="s">
        <v>134</v>
      </c>
      <c r="L29" s="20" t="s">
        <v>128</v>
      </c>
      <c r="M29" s="23">
        <v>40210</v>
      </c>
      <c r="N29" s="20" t="s">
        <v>128</v>
      </c>
      <c r="O29" s="20" t="s">
        <v>128</v>
      </c>
      <c r="P29" s="20" t="s">
        <v>128</v>
      </c>
      <c r="Q29" s="20" t="s">
        <v>128</v>
      </c>
      <c r="R29" s="6">
        <v>100.619</v>
      </c>
      <c r="S29" s="6">
        <v>93.364999999999995</v>
      </c>
      <c r="T29" s="8">
        <v>2.0731969111201352</v>
      </c>
      <c r="U29" s="102" t="s">
        <v>131</v>
      </c>
      <c r="V29" s="6">
        <v>19.37046004842615</v>
      </c>
      <c r="W29" s="6">
        <v>9.9273607748184016</v>
      </c>
      <c r="X29" s="6">
        <v>29.297820823244553</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23">
        <v>6</v>
      </c>
      <c r="BC29" s="23">
        <v>9</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4" t="s">
        <v>592</v>
      </c>
      <c r="E30" s="32" t="s">
        <v>155</v>
      </c>
      <c r="F30" s="39" t="s">
        <v>570</v>
      </c>
      <c r="G30" s="32" t="s">
        <v>132</v>
      </c>
      <c r="H30" s="20" t="s">
        <v>128</v>
      </c>
      <c r="I30" s="20" t="s">
        <v>128</v>
      </c>
      <c r="J30" s="39" t="s">
        <v>571</v>
      </c>
      <c r="K30" s="32" t="s">
        <v>134</v>
      </c>
      <c r="L30" s="20" t="s">
        <v>128</v>
      </c>
      <c r="M30" s="23">
        <v>10560</v>
      </c>
      <c r="N30" s="20" t="s">
        <v>128</v>
      </c>
      <c r="O30" s="20" t="s">
        <v>128</v>
      </c>
      <c r="P30" s="20" t="s">
        <v>128</v>
      </c>
      <c r="Q30" s="20" t="s">
        <v>128</v>
      </c>
      <c r="R30" s="6">
        <v>87.878</v>
      </c>
      <c r="S30" s="6">
        <v>89.781999999999996</v>
      </c>
      <c r="T30" s="102" t="s">
        <v>131</v>
      </c>
      <c r="U30" s="102" t="s">
        <v>131</v>
      </c>
      <c r="V30" s="6">
        <v>18.181818181818183</v>
      </c>
      <c r="W30" s="6">
        <v>18.181818181818183</v>
      </c>
      <c r="X30" s="6">
        <v>36.363636363636367</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23">
        <v>2</v>
      </c>
      <c r="BC30" s="23">
        <v>3</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4" t="s">
        <v>593</v>
      </c>
      <c r="E31" s="32" t="s">
        <v>156</v>
      </c>
      <c r="F31" s="39" t="s">
        <v>570</v>
      </c>
      <c r="G31" s="32" t="s">
        <v>132</v>
      </c>
      <c r="H31" s="20" t="s">
        <v>128</v>
      </c>
      <c r="I31" s="20" t="s">
        <v>128</v>
      </c>
      <c r="J31" s="39" t="s">
        <v>571</v>
      </c>
      <c r="K31" s="32" t="s">
        <v>134</v>
      </c>
      <c r="L31" s="20" t="s">
        <v>128</v>
      </c>
      <c r="M31" s="23">
        <v>14752</v>
      </c>
      <c r="N31" s="20" t="s">
        <v>128</v>
      </c>
      <c r="O31" s="20" t="s">
        <v>128</v>
      </c>
      <c r="P31" s="20" t="s">
        <v>128</v>
      </c>
      <c r="Q31" s="20" t="s">
        <v>128</v>
      </c>
      <c r="R31" s="6">
        <v>102.45</v>
      </c>
      <c r="S31" s="6">
        <v>94.966999999999999</v>
      </c>
      <c r="T31" s="8">
        <v>2.5588091752074291</v>
      </c>
      <c r="U31" s="102" t="s">
        <v>131</v>
      </c>
      <c r="V31" s="6">
        <v>14.925373134328357</v>
      </c>
      <c r="W31" s="6">
        <v>11.940298507462686</v>
      </c>
      <c r="X31" s="6">
        <v>26.865671641791046</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23">
        <v>1</v>
      </c>
      <c r="BC31" s="23">
        <v>2</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4" t="s">
        <v>594</v>
      </c>
      <c r="E32" s="32" t="s">
        <v>157</v>
      </c>
      <c r="F32" s="39" t="s">
        <v>570</v>
      </c>
      <c r="G32" s="32" t="s">
        <v>132</v>
      </c>
      <c r="H32" s="20" t="s">
        <v>128</v>
      </c>
      <c r="I32" s="20" t="s">
        <v>128</v>
      </c>
      <c r="J32" s="39" t="s">
        <v>573</v>
      </c>
      <c r="K32" s="32" t="s">
        <v>136</v>
      </c>
      <c r="L32" s="20" t="s">
        <v>128</v>
      </c>
      <c r="M32" s="23">
        <v>14878</v>
      </c>
      <c r="N32" s="20" t="s">
        <v>128</v>
      </c>
      <c r="O32" s="20" t="s">
        <v>128</v>
      </c>
      <c r="P32" s="20" t="s">
        <v>128</v>
      </c>
      <c r="Q32" s="20" t="s">
        <v>128</v>
      </c>
      <c r="R32" s="6">
        <v>91.307000000000002</v>
      </c>
      <c r="S32" s="6">
        <v>91.7</v>
      </c>
      <c r="T32" s="102" t="s">
        <v>131</v>
      </c>
      <c r="U32" s="102" t="s">
        <v>131</v>
      </c>
      <c r="V32" s="6">
        <v>13.333333333333334</v>
      </c>
      <c r="W32" s="6">
        <v>15.384615384615385</v>
      </c>
      <c r="X32" s="6">
        <v>28.717948717948715</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23">
        <v>0</v>
      </c>
      <c r="BC32" s="23">
        <v>5</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4" t="s">
        <v>595</v>
      </c>
      <c r="E33" s="32" t="s">
        <v>158</v>
      </c>
      <c r="F33" s="39" t="s">
        <v>570</v>
      </c>
      <c r="G33" s="32" t="s">
        <v>132</v>
      </c>
      <c r="H33" s="20" t="s">
        <v>128</v>
      </c>
      <c r="I33" s="20" t="s">
        <v>128</v>
      </c>
      <c r="J33" s="39" t="s">
        <v>573</v>
      </c>
      <c r="K33" s="32" t="s">
        <v>136</v>
      </c>
      <c r="L33" s="20" t="s">
        <v>128</v>
      </c>
      <c r="M33" s="23">
        <v>22586</v>
      </c>
      <c r="N33" s="20" t="s">
        <v>128</v>
      </c>
      <c r="O33" s="20" t="s">
        <v>128</v>
      </c>
      <c r="P33" s="20" t="s">
        <v>128</v>
      </c>
      <c r="Q33" s="20" t="s">
        <v>128</v>
      </c>
      <c r="R33" s="6">
        <v>89.347999999999999</v>
      </c>
      <c r="S33" s="6">
        <v>86.816000000000003</v>
      </c>
      <c r="T33" s="102" t="s">
        <v>131</v>
      </c>
      <c r="U33" s="102" t="s">
        <v>131</v>
      </c>
      <c r="V33" s="6">
        <v>12.686567164179104</v>
      </c>
      <c r="W33" s="6">
        <v>11.567164179104477</v>
      </c>
      <c r="X33" s="6">
        <v>24.253731343283583</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23">
        <v>4</v>
      </c>
      <c r="BC33" s="23">
        <v>2</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4" t="s">
        <v>596</v>
      </c>
      <c r="E34" s="32" t="s">
        <v>159</v>
      </c>
      <c r="F34" s="39" t="s">
        <v>570</v>
      </c>
      <c r="G34" s="32" t="s">
        <v>132</v>
      </c>
      <c r="H34" s="20" t="s">
        <v>128</v>
      </c>
      <c r="I34" s="20" t="s">
        <v>128</v>
      </c>
      <c r="J34" s="39" t="s">
        <v>573</v>
      </c>
      <c r="K34" s="32" t="s">
        <v>136</v>
      </c>
      <c r="L34" s="20" t="s">
        <v>128</v>
      </c>
      <c r="M34" s="23">
        <v>9557</v>
      </c>
      <c r="N34" s="20" t="s">
        <v>128</v>
      </c>
      <c r="O34" s="20" t="s">
        <v>128</v>
      </c>
      <c r="P34" s="20" t="s">
        <v>128</v>
      </c>
      <c r="Q34" s="20" t="s">
        <v>128</v>
      </c>
      <c r="R34" s="6">
        <v>95.668999999999997</v>
      </c>
      <c r="S34" s="6">
        <v>94.507999999999996</v>
      </c>
      <c r="T34" s="102" t="s">
        <v>131</v>
      </c>
      <c r="U34" s="102" t="s">
        <v>131</v>
      </c>
      <c r="V34" s="6">
        <v>11.340206185567011</v>
      </c>
      <c r="W34" s="6">
        <v>10.824742268041238</v>
      </c>
      <c r="X34" s="6">
        <v>22.164948453608247</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23">
        <v>2</v>
      </c>
      <c r="BC34" s="23">
        <v>2</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4" t="s">
        <v>597</v>
      </c>
      <c r="E35" s="32" t="s">
        <v>160</v>
      </c>
      <c r="F35" s="39" t="s">
        <v>570</v>
      </c>
      <c r="G35" s="32" t="s">
        <v>132</v>
      </c>
      <c r="H35" s="20" t="s">
        <v>128</v>
      </c>
      <c r="I35" s="20" t="s">
        <v>128</v>
      </c>
      <c r="J35" s="39" t="s">
        <v>573</v>
      </c>
      <c r="K35" s="32" t="s">
        <v>136</v>
      </c>
      <c r="L35" s="20" t="s">
        <v>128</v>
      </c>
      <c r="M35" s="23">
        <v>15431</v>
      </c>
      <c r="N35" s="20" t="s">
        <v>128</v>
      </c>
      <c r="O35" s="20" t="s">
        <v>128</v>
      </c>
      <c r="P35" s="20" t="s">
        <v>128</v>
      </c>
      <c r="Q35" s="20" t="s">
        <v>128</v>
      </c>
      <c r="R35" s="6">
        <v>90</v>
      </c>
      <c r="S35" s="6">
        <v>81.31</v>
      </c>
      <c r="T35" s="102" t="s">
        <v>131</v>
      </c>
      <c r="U35" s="102" t="s">
        <v>131</v>
      </c>
      <c r="V35" s="6">
        <v>10.897435897435898</v>
      </c>
      <c r="W35" s="6">
        <v>9.6153846153846168</v>
      </c>
      <c r="X35" s="6">
        <v>20.512820512820511</v>
      </c>
      <c r="Y35" s="30" t="s">
        <v>128</v>
      </c>
      <c r="Z35" s="30" t="s">
        <v>128</v>
      </c>
      <c r="AA35" s="30" t="s">
        <v>128</v>
      </c>
      <c r="AB35" s="30" t="s">
        <v>128</v>
      </c>
      <c r="AC35" s="30" t="s">
        <v>128</v>
      </c>
      <c r="AD35" s="30" t="s">
        <v>128</v>
      </c>
      <c r="AE35" s="30" t="s">
        <v>128</v>
      </c>
      <c r="AF35" s="76" t="s">
        <v>128</v>
      </c>
      <c r="AG35" s="76" t="s">
        <v>128</v>
      </c>
      <c r="AH35" s="76" t="s">
        <v>128</v>
      </c>
      <c r="AI35" s="76" t="s">
        <v>128</v>
      </c>
      <c r="AJ35" s="76" t="s">
        <v>128</v>
      </c>
      <c r="AK35" s="76" t="s">
        <v>128</v>
      </c>
      <c r="AL35" s="76" t="s">
        <v>128</v>
      </c>
      <c r="AM35" s="76" t="s">
        <v>128</v>
      </c>
      <c r="AN35" s="76" t="s">
        <v>128</v>
      </c>
      <c r="AO35" s="76" t="s">
        <v>128</v>
      </c>
      <c r="AP35" s="76" t="s">
        <v>128</v>
      </c>
      <c r="AQ35" s="76" t="s">
        <v>128</v>
      </c>
      <c r="AR35" s="76" t="s">
        <v>128</v>
      </c>
      <c r="AS35" s="76" t="s">
        <v>128</v>
      </c>
      <c r="AT35" s="76" t="s">
        <v>128</v>
      </c>
      <c r="AU35" s="76" t="s">
        <v>128</v>
      </c>
      <c r="AV35" s="76" t="s">
        <v>128</v>
      </c>
      <c r="AW35" s="76" t="s">
        <v>128</v>
      </c>
      <c r="AX35" s="76" t="s">
        <v>128</v>
      </c>
      <c r="AY35" s="76" t="s">
        <v>128</v>
      </c>
      <c r="AZ35" s="76" t="s">
        <v>128</v>
      </c>
      <c r="BA35" s="76" t="s">
        <v>128</v>
      </c>
      <c r="BB35" s="23">
        <v>1</v>
      </c>
      <c r="BC35" s="23">
        <v>2</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4" t="s">
        <v>598</v>
      </c>
      <c r="E36" s="32" t="s">
        <v>161</v>
      </c>
      <c r="F36" s="39" t="s">
        <v>570</v>
      </c>
      <c r="G36" s="32" t="s">
        <v>132</v>
      </c>
      <c r="H36" s="20" t="s">
        <v>128</v>
      </c>
      <c r="I36" s="20" t="s">
        <v>128</v>
      </c>
      <c r="J36" s="39" t="s">
        <v>573</v>
      </c>
      <c r="K36" s="32" t="s">
        <v>136</v>
      </c>
      <c r="L36" s="20" t="s">
        <v>128</v>
      </c>
      <c r="M36" s="23">
        <v>8309</v>
      </c>
      <c r="N36" s="20" t="s">
        <v>128</v>
      </c>
      <c r="O36" s="20" t="s">
        <v>128</v>
      </c>
      <c r="P36" s="20" t="s">
        <v>128</v>
      </c>
      <c r="Q36" s="20" t="s">
        <v>128</v>
      </c>
      <c r="R36" s="6">
        <v>89.435000000000002</v>
      </c>
      <c r="S36" s="6">
        <v>91.566999999999993</v>
      </c>
      <c r="T36" s="102" t="s">
        <v>131</v>
      </c>
      <c r="U36" s="102" t="s">
        <v>131</v>
      </c>
      <c r="V36" s="6">
        <v>11.607142857142858</v>
      </c>
      <c r="W36" s="6">
        <v>29.464285714285715</v>
      </c>
      <c r="X36" s="6">
        <v>41.071428571428569</v>
      </c>
      <c r="Y36" s="30" t="s">
        <v>128</v>
      </c>
      <c r="Z36" s="30" t="s">
        <v>128</v>
      </c>
      <c r="AA36" s="30" t="s">
        <v>128</v>
      </c>
      <c r="AB36" s="30" t="s">
        <v>128</v>
      </c>
      <c r="AC36" s="30" t="s">
        <v>128</v>
      </c>
      <c r="AD36" s="30" t="s">
        <v>128</v>
      </c>
      <c r="AE36" s="30" t="s">
        <v>128</v>
      </c>
      <c r="AF36" s="76" t="s">
        <v>128</v>
      </c>
      <c r="AG36" s="76" t="s">
        <v>128</v>
      </c>
      <c r="AH36" s="76" t="s">
        <v>128</v>
      </c>
      <c r="AI36" s="76" t="s">
        <v>128</v>
      </c>
      <c r="AJ36" s="76" t="s">
        <v>128</v>
      </c>
      <c r="AK36" s="76" t="s">
        <v>128</v>
      </c>
      <c r="AL36" s="76" t="s">
        <v>128</v>
      </c>
      <c r="AM36" s="76" t="s">
        <v>128</v>
      </c>
      <c r="AN36" s="76" t="s">
        <v>128</v>
      </c>
      <c r="AO36" s="76" t="s">
        <v>128</v>
      </c>
      <c r="AP36" s="76" t="s">
        <v>128</v>
      </c>
      <c r="AQ36" s="76" t="s">
        <v>128</v>
      </c>
      <c r="AR36" s="76" t="s">
        <v>128</v>
      </c>
      <c r="AS36" s="76" t="s">
        <v>128</v>
      </c>
      <c r="AT36" s="76" t="s">
        <v>128</v>
      </c>
      <c r="AU36" s="76" t="s">
        <v>128</v>
      </c>
      <c r="AV36" s="76" t="s">
        <v>128</v>
      </c>
      <c r="AW36" s="76" t="s">
        <v>128</v>
      </c>
      <c r="AX36" s="76" t="s">
        <v>128</v>
      </c>
      <c r="AY36" s="76" t="s">
        <v>128</v>
      </c>
      <c r="AZ36" s="76" t="s">
        <v>128</v>
      </c>
      <c r="BA36" s="76" t="s">
        <v>128</v>
      </c>
      <c r="BB36" s="23">
        <v>1</v>
      </c>
      <c r="BC36" s="23">
        <v>3</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4" t="s">
        <v>599</v>
      </c>
      <c r="E37" s="32" t="s">
        <v>162</v>
      </c>
      <c r="F37" s="39" t="s">
        <v>570</v>
      </c>
      <c r="G37" s="32" t="s">
        <v>132</v>
      </c>
      <c r="H37" s="20" t="s">
        <v>128</v>
      </c>
      <c r="I37" s="20" t="s">
        <v>128</v>
      </c>
      <c r="J37" s="39" t="s">
        <v>573</v>
      </c>
      <c r="K37" s="32" t="s">
        <v>136</v>
      </c>
      <c r="L37" s="20" t="s">
        <v>128</v>
      </c>
      <c r="M37" s="23">
        <v>8939</v>
      </c>
      <c r="N37" s="20" t="s">
        <v>128</v>
      </c>
      <c r="O37" s="20" t="s">
        <v>128</v>
      </c>
      <c r="P37" s="20" t="s">
        <v>128</v>
      </c>
      <c r="Q37" s="20" t="s">
        <v>128</v>
      </c>
      <c r="R37" s="6">
        <v>92.989000000000004</v>
      </c>
      <c r="S37" s="6">
        <v>90.415000000000006</v>
      </c>
      <c r="T37" s="102" t="s">
        <v>131</v>
      </c>
      <c r="U37" s="102" t="s">
        <v>131</v>
      </c>
      <c r="V37" s="6">
        <v>9.4674556213017755</v>
      </c>
      <c r="W37" s="6">
        <v>6.5088757396449708</v>
      </c>
      <c r="X37" s="6">
        <v>15.976331360946746</v>
      </c>
      <c r="Y37" s="30" t="s">
        <v>128</v>
      </c>
      <c r="Z37" s="30" t="s">
        <v>128</v>
      </c>
      <c r="AA37" s="30" t="s">
        <v>128</v>
      </c>
      <c r="AB37" s="30" t="s">
        <v>128</v>
      </c>
      <c r="AC37" s="30" t="s">
        <v>128</v>
      </c>
      <c r="AD37" s="30" t="s">
        <v>128</v>
      </c>
      <c r="AE37" s="30" t="s">
        <v>128</v>
      </c>
      <c r="AF37" s="76" t="s">
        <v>128</v>
      </c>
      <c r="AG37" s="76" t="s">
        <v>128</v>
      </c>
      <c r="AH37" s="76" t="s">
        <v>128</v>
      </c>
      <c r="AI37" s="76" t="s">
        <v>128</v>
      </c>
      <c r="AJ37" s="76" t="s">
        <v>128</v>
      </c>
      <c r="AK37" s="76" t="s">
        <v>128</v>
      </c>
      <c r="AL37" s="76" t="s">
        <v>128</v>
      </c>
      <c r="AM37" s="76" t="s">
        <v>128</v>
      </c>
      <c r="AN37" s="76" t="s">
        <v>128</v>
      </c>
      <c r="AO37" s="76" t="s">
        <v>128</v>
      </c>
      <c r="AP37" s="76" t="s">
        <v>128</v>
      </c>
      <c r="AQ37" s="76" t="s">
        <v>128</v>
      </c>
      <c r="AR37" s="76" t="s">
        <v>128</v>
      </c>
      <c r="AS37" s="76" t="s">
        <v>128</v>
      </c>
      <c r="AT37" s="76" t="s">
        <v>128</v>
      </c>
      <c r="AU37" s="76" t="s">
        <v>128</v>
      </c>
      <c r="AV37" s="76" t="s">
        <v>128</v>
      </c>
      <c r="AW37" s="76" t="s">
        <v>128</v>
      </c>
      <c r="AX37" s="76" t="s">
        <v>128</v>
      </c>
      <c r="AY37" s="76" t="s">
        <v>128</v>
      </c>
      <c r="AZ37" s="76" t="s">
        <v>128</v>
      </c>
      <c r="BA37" s="76" t="s">
        <v>128</v>
      </c>
      <c r="BB37" s="23">
        <v>3</v>
      </c>
      <c r="BC37" s="23">
        <v>2</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4" t="s">
        <v>600</v>
      </c>
      <c r="E38" s="32" t="s">
        <v>163</v>
      </c>
      <c r="F38" s="39" t="s">
        <v>570</v>
      </c>
      <c r="G38" s="32" t="s">
        <v>132</v>
      </c>
      <c r="H38" s="20" t="s">
        <v>128</v>
      </c>
      <c r="I38" s="20" t="s">
        <v>128</v>
      </c>
      <c r="J38" s="39" t="s">
        <v>573</v>
      </c>
      <c r="K38" s="32" t="s">
        <v>136</v>
      </c>
      <c r="L38" s="20" t="s">
        <v>128</v>
      </c>
      <c r="M38" s="23">
        <v>12788</v>
      </c>
      <c r="N38" s="20" t="s">
        <v>128</v>
      </c>
      <c r="O38" s="20" t="s">
        <v>128</v>
      </c>
      <c r="P38" s="20" t="s">
        <v>128</v>
      </c>
      <c r="Q38" s="20" t="s">
        <v>128</v>
      </c>
      <c r="R38" s="6">
        <v>98.444000000000003</v>
      </c>
      <c r="S38" s="6">
        <v>87.388999999999996</v>
      </c>
      <c r="T38" s="102" t="s">
        <v>131</v>
      </c>
      <c r="U38" s="102" t="s">
        <v>131</v>
      </c>
      <c r="V38" s="6">
        <v>7.7490774907749085</v>
      </c>
      <c r="W38" s="6">
        <v>12.177121771217712</v>
      </c>
      <c r="X38" s="6">
        <v>19.926199261992618</v>
      </c>
      <c r="Y38" s="30" t="s">
        <v>128</v>
      </c>
      <c r="Z38" s="30" t="s">
        <v>128</v>
      </c>
      <c r="AA38" s="30" t="s">
        <v>128</v>
      </c>
      <c r="AB38" s="30" t="s">
        <v>128</v>
      </c>
      <c r="AC38" s="30" t="s">
        <v>128</v>
      </c>
      <c r="AD38" s="30" t="s">
        <v>128</v>
      </c>
      <c r="AE38" s="30" t="s">
        <v>128</v>
      </c>
      <c r="AF38" s="76" t="s">
        <v>128</v>
      </c>
      <c r="AG38" s="76" t="s">
        <v>128</v>
      </c>
      <c r="AH38" s="76" t="s">
        <v>128</v>
      </c>
      <c r="AI38" s="76" t="s">
        <v>128</v>
      </c>
      <c r="AJ38" s="76" t="s">
        <v>128</v>
      </c>
      <c r="AK38" s="76" t="s">
        <v>128</v>
      </c>
      <c r="AL38" s="76" t="s">
        <v>128</v>
      </c>
      <c r="AM38" s="76" t="s">
        <v>128</v>
      </c>
      <c r="AN38" s="76" t="s">
        <v>128</v>
      </c>
      <c r="AO38" s="76" t="s">
        <v>128</v>
      </c>
      <c r="AP38" s="76" t="s">
        <v>128</v>
      </c>
      <c r="AQ38" s="76" t="s">
        <v>128</v>
      </c>
      <c r="AR38" s="76" t="s">
        <v>128</v>
      </c>
      <c r="AS38" s="76" t="s">
        <v>128</v>
      </c>
      <c r="AT38" s="76" t="s">
        <v>128</v>
      </c>
      <c r="AU38" s="76" t="s">
        <v>128</v>
      </c>
      <c r="AV38" s="76" t="s">
        <v>128</v>
      </c>
      <c r="AW38" s="76" t="s">
        <v>128</v>
      </c>
      <c r="AX38" s="76" t="s">
        <v>128</v>
      </c>
      <c r="AY38" s="76" t="s">
        <v>128</v>
      </c>
      <c r="AZ38" s="76" t="s">
        <v>128</v>
      </c>
      <c r="BA38" s="76" t="s">
        <v>128</v>
      </c>
      <c r="BB38" s="23">
        <v>1</v>
      </c>
      <c r="BC38" s="23">
        <v>3</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4" t="s">
        <v>601</v>
      </c>
      <c r="E39" s="32" t="s">
        <v>164</v>
      </c>
      <c r="F39" s="39" t="s">
        <v>570</v>
      </c>
      <c r="G39" s="32" t="s">
        <v>132</v>
      </c>
      <c r="H39" s="20" t="s">
        <v>128</v>
      </c>
      <c r="I39" s="20" t="s">
        <v>128</v>
      </c>
      <c r="J39" s="39" t="s">
        <v>574</v>
      </c>
      <c r="K39" s="32" t="s">
        <v>137</v>
      </c>
      <c r="L39" s="20" t="s">
        <v>128</v>
      </c>
      <c r="M39" s="23">
        <v>16338</v>
      </c>
      <c r="N39" s="20" t="s">
        <v>128</v>
      </c>
      <c r="O39" s="20" t="s">
        <v>128</v>
      </c>
      <c r="P39" s="20" t="s">
        <v>128</v>
      </c>
      <c r="Q39" s="20" t="s">
        <v>128</v>
      </c>
      <c r="R39" s="6">
        <v>105.983</v>
      </c>
      <c r="S39" s="6">
        <v>91.739000000000004</v>
      </c>
      <c r="T39" s="8">
        <v>14.677636979515569</v>
      </c>
      <c r="U39" s="102" t="s">
        <v>131</v>
      </c>
      <c r="V39" s="6">
        <v>8.4690553745928341</v>
      </c>
      <c r="W39" s="6">
        <v>1.6286644951140066</v>
      </c>
      <c r="X39" s="6">
        <v>10.097719869706841</v>
      </c>
      <c r="Y39" s="30" t="s">
        <v>128</v>
      </c>
      <c r="Z39" s="30" t="s">
        <v>128</v>
      </c>
      <c r="AA39" s="30" t="s">
        <v>128</v>
      </c>
      <c r="AB39" s="30" t="s">
        <v>128</v>
      </c>
      <c r="AC39" s="30" t="s">
        <v>128</v>
      </c>
      <c r="AD39" s="30" t="s">
        <v>128</v>
      </c>
      <c r="AE39" s="30" t="s">
        <v>128</v>
      </c>
      <c r="AF39" s="76" t="s">
        <v>128</v>
      </c>
      <c r="AG39" s="76" t="s">
        <v>128</v>
      </c>
      <c r="AH39" s="76" t="s">
        <v>128</v>
      </c>
      <c r="AI39" s="76" t="s">
        <v>128</v>
      </c>
      <c r="AJ39" s="76" t="s">
        <v>128</v>
      </c>
      <c r="AK39" s="76" t="s">
        <v>128</v>
      </c>
      <c r="AL39" s="76" t="s">
        <v>128</v>
      </c>
      <c r="AM39" s="76" t="s">
        <v>128</v>
      </c>
      <c r="AN39" s="76" t="s">
        <v>128</v>
      </c>
      <c r="AO39" s="76" t="s">
        <v>128</v>
      </c>
      <c r="AP39" s="76" t="s">
        <v>128</v>
      </c>
      <c r="AQ39" s="76" t="s">
        <v>128</v>
      </c>
      <c r="AR39" s="76" t="s">
        <v>128</v>
      </c>
      <c r="AS39" s="76" t="s">
        <v>128</v>
      </c>
      <c r="AT39" s="76" t="s">
        <v>128</v>
      </c>
      <c r="AU39" s="76" t="s">
        <v>128</v>
      </c>
      <c r="AV39" s="76" t="s">
        <v>128</v>
      </c>
      <c r="AW39" s="76" t="s">
        <v>128</v>
      </c>
      <c r="AX39" s="76" t="s">
        <v>128</v>
      </c>
      <c r="AY39" s="76" t="s">
        <v>128</v>
      </c>
      <c r="AZ39" s="76" t="s">
        <v>128</v>
      </c>
      <c r="BA39" s="76" t="s">
        <v>128</v>
      </c>
      <c r="BB39" s="23">
        <v>2</v>
      </c>
      <c r="BC39" s="23">
        <v>6</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4" t="s">
        <v>602</v>
      </c>
      <c r="E40" s="32" t="s">
        <v>165</v>
      </c>
      <c r="F40" s="39" t="s">
        <v>570</v>
      </c>
      <c r="G40" s="32" t="s">
        <v>132</v>
      </c>
      <c r="H40" s="20" t="s">
        <v>128</v>
      </c>
      <c r="I40" s="20" t="s">
        <v>128</v>
      </c>
      <c r="J40" s="39" t="s">
        <v>574</v>
      </c>
      <c r="K40" s="32" t="s">
        <v>137</v>
      </c>
      <c r="L40" s="20" t="s">
        <v>128</v>
      </c>
      <c r="M40" s="23">
        <v>8741</v>
      </c>
      <c r="N40" s="20" t="s">
        <v>128</v>
      </c>
      <c r="O40" s="20" t="s">
        <v>128</v>
      </c>
      <c r="P40" s="20" t="s">
        <v>128</v>
      </c>
      <c r="Q40" s="20" t="s">
        <v>128</v>
      </c>
      <c r="R40" s="6">
        <v>97.215999999999994</v>
      </c>
      <c r="S40" s="6">
        <v>89.491</v>
      </c>
      <c r="T40" s="102" t="s">
        <v>131</v>
      </c>
      <c r="U40" s="102" t="s">
        <v>131</v>
      </c>
      <c r="V40" s="6">
        <v>8.1300813008130071</v>
      </c>
      <c r="W40" s="6">
        <v>3.2520325203252036</v>
      </c>
      <c r="X40" s="6">
        <v>11.38211382113821</v>
      </c>
      <c r="Y40" s="30" t="s">
        <v>128</v>
      </c>
      <c r="Z40" s="30" t="s">
        <v>128</v>
      </c>
      <c r="AA40" s="30" t="s">
        <v>128</v>
      </c>
      <c r="AB40" s="30" t="s">
        <v>128</v>
      </c>
      <c r="AC40" s="30" t="s">
        <v>128</v>
      </c>
      <c r="AD40" s="30" t="s">
        <v>128</v>
      </c>
      <c r="AE40" s="30" t="s">
        <v>128</v>
      </c>
      <c r="AF40" s="76" t="s">
        <v>128</v>
      </c>
      <c r="AG40" s="76" t="s">
        <v>128</v>
      </c>
      <c r="AH40" s="76" t="s">
        <v>128</v>
      </c>
      <c r="AI40" s="76" t="s">
        <v>128</v>
      </c>
      <c r="AJ40" s="76" t="s">
        <v>128</v>
      </c>
      <c r="AK40" s="76" t="s">
        <v>128</v>
      </c>
      <c r="AL40" s="76" t="s">
        <v>128</v>
      </c>
      <c r="AM40" s="76" t="s">
        <v>128</v>
      </c>
      <c r="AN40" s="76" t="s">
        <v>128</v>
      </c>
      <c r="AO40" s="76" t="s">
        <v>128</v>
      </c>
      <c r="AP40" s="76" t="s">
        <v>128</v>
      </c>
      <c r="AQ40" s="76" t="s">
        <v>128</v>
      </c>
      <c r="AR40" s="76" t="s">
        <v>128</v>
      </c>
      <c r="AS40" s="76" t="s">
        <v>128</v>
      </c>
      <c r="AT40" s="76" t="s">
        <v>128</v>
      </c>
      <c r="AU40" s="76" t="s">
        <v>128</v>
      </c>
      <c r="AV40" s="76" t="s">
        <v>128</v>
      </c>
      <c r="AW40" s="76" t="s">
        <v>128</v>
      </c>
      <c r="AX40" s="76" t="s">
        <v>128</v>
      </c>
      <c r="AY40" s="76" t="s">
        <v>128</v>
      </c>
      <c r="AZ40" s="76" t="s">
        <v>128</v>
      </c>
      <c r="BA40" s="76" t="s">
        <v>128</v>
      </c>
      <c r="BB40" s="23">
        <v>2</v>
      </c>
      <c r="BC40" s="23">
        <v>1</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4" t="s">
        <v>603</v>
      </c>
      <c r="E41" s="32" t="s">
        <v>166</v>
      </c>
      <c r="F41" s="39" t="s">
        <v>570</v>
      </c>
      <c r="G41" s="32" t="s">
        <v>132</v>
      </c>
      <c r="H41" s="20" t="s">
        <v>128</v>
      </c>
      <c r="I41" s="20" t="s">
        <v>128</v>
      </c>
      <c r="J41" s="39" t="s">
        <v>574</v>
      </c>
      <c r="K41" s="32" t="s">
        <v>137</v>
      </c>
      <c r="L41" s="20" t="s">
        <v>128</v>
      </c>
      <c r="M41" s="23">
        <v>11207</v>
      </c>
      <c r="N41" s="20" t="s">
        <v>128</v>
      </c>
      <c r="O41" s="20" t="s">
        <v>128</v>
      </c>
      <c r="P41" s="20" t="s">
        <v>128</v>
      </c>
      <c r="Q41" s="20" t="s">
        <v>128</v>
      </c>
      <c r="R41" s="6">
        <v>93.39</v>
      </c>
      <c r="S41" s="6">
        <v>87.718999999999994</v>
      </c>
      <c r="T41" s="102" t="s">
        <v>131</v>
      </c>
      <c r="U41" s="102" t="s">
        <v>131</v>
      </c>
      <c r="V41" s="6">
        <v>10.909090909090908</v>
      </c>
      <c r="W41" s="6">
        <v>4.8484848484848486</v>
      </c>
      <c r="X41" s="6">
        <v>15.757575757575756</v>
      </c>
      <c r="Y41" s="30" t="s">
        <v>128</v>
      </c>
      <c r="Z41" s="30" t="s">
        <v>128</v>
      </c>
      <c r="AA41" s="30" t="s">
        <v>128</v>
      </c>
      <c r="AB41" s="30" t="s">
        <v>128</v>
      </c>
      <c r="AC41" s="30" t="s">
        <v>128</v>
      </c>
      <c r="AD41" s="30" t="s">
        <v>128</v>
      </c>
      <c r="AE41" s="30" t="s">
        <v>128</v>
      </c>
      <c r="AF41" s="76" t="s">
        <v>128</v>
      </c>
      <c r="AG41" s="76" t="s">
        <v>128</v>
      </c>
      <c r="AH41" s="76" t="s">
        <v>128</v>
      </c>
      <c r="AI41" s="76" t="s">
        <v>128</v>
      </c>
      <c r="AJ41" s="76" t="s">
        <v>128</v>
      </c>
      <c r="AK41" s="76" t="s">
        <v>128</v>
      </c>
      <c r="AL41" s="76" t="s">
        <v>128</v>
      </c>
      <c r="AM41" s="76" t="s">
        <v>128</v>
      </c>
      <c r="AN41" s="76" t="s">
        <v>128</v>
      </c>
      <c r="AO41" s="76" t="s">
        <v>128</v>
      </c>
      <c r="AP41" s="76" t="s">
        <v>128</v>
      </c>
      <c r="AQ41" s="76" t="s">
        <v>128</v>
      </c>
      <c r="AR41" s="76" t="s">
        <v>128</v>
      </c>
      <c r="AS41" s="76" t="s">
        <v>128</v>
      </c>
      <c r="AT41" s="76" t="s">
        <v>128</v>
      </c>
      <c r="AU41" s="76" t="s">
        <v>128</v>
      </c>
      <c r="AV41" s="76" t="s">
        <v>128</v>
      </c>
      <c r="AW41" s="76" t="s">
        <v>128</v>
      </c>
      <c r="AX41" s="76" t="s">
        <v>128</v>
      </c>
      <c r="AY41" s="76" t="s">
        <v>128</v>
      </c>
      <c r="AZ41" s="76" t="s">
        <v>128</v>
      </c>
      <c r="BA41" s="76" t="s">
        <v>128</v>
      </c>
      <c r="BB41" s="23">
        <v>2</v>
      </c>
      <c r="BC41" s="23">
        <v>2</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266" spans="2:2" ht="131.25">
      <c r="B266" s="98" t="s">
        <v>466</v>
      </c>
    </row>
  </sheetData>
  <autoFilter ref="A6:HI41"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4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9" customFormat="1">
      <c r="A1" s="118" t="s">
        <v>611</v>
      </c>
      <c r="B1" s="118" t="s">
        <v>167</v>
      </c>
      <c r="C1" s="118" t="s">
        <v>167</v>
      </c>
      <c r="D1" s="118" t="s">
        <v>167</v>
      </c>
      <c r="E1" s="118" t="s">
        <v>167</v>
      </c>
      <c r="F1" s="118" t="s">
        <v>167</v>
      </c>
      <c r="G1" s="118" t="s">
        <v>167</v>
      </c>
      <c r="H1" s="118" t="s">
        <v>167</v>
      </c>
      <c r="I1" s="118" t="s">
        <v>167</v>
      </c>
      <c r="J1" s="118" t="s">
        <v>167</v>
      </c>
      <c r="K1" s="118" t="s">
        <v>167</v>
      </c>
      <c r="L1" s="118" t="s">
        <v>167</v>
      </c>
      <c r="M1" s="118" t="s">
        <v>167</v>
      </c>
      <c r="N1" s="118" t="s">
        <v>167</v>
      </c>
      <c r="O1" s="118" t="s">
        <v>167</v>
      </c>
      <c r="P1" s="118" t="s">
        <v>167</v>
      </c>
      <c r="Q1" s="118" t="s">
        <v>167</v>
      </c>
      <c r="R1" s="118" t="s">
        <v>167</v>
      </c>
      <c r="S1" s="118" t="s">
        <v>167</v>
      </c>
      <c r="T1" s="118" t="s">
        <v>167</v>
      </c>
      <c r="U1" s="118" t="s">
        <v>167</v>
      </c>
      <c r="V1" s="118" t="s">
        <v>167</v>
      </c>
      <c r="W1" s="118" t="s">
        <v>167</v>
      </c>
      <c r="X1" s="118" t="s">
        <v>167</v>
      </c>
      <c r="Y1" s="118" t="s">
        <v>167</v>
      </c>
      <c r="Z1" s="118" t="s">
        <v>167</v>
      </c>
      <c r="AA1" s="118" t="s">
        <v>167</v>
      </c>
      <c r="AB1" s="118" t="s">
        <v>167</v>
      </c>
      <c r="AC1" s="118" t="s">
        <v>167</v>
      </c>
      <c r="AD1" s="118" t="s">
        <v>167</v>
      </c>
      <c r="AE1" s="118" t="s">
        <v>167</v>
      </c>
      <c r="AF1" s="118" t="s">
        <v>167</v>
      </c>
      <c r="AG1" s="118" t="s">
        <v>167</v>
      </c>
      <c r="AH1" s="118" t="s">
        <v>167</v>
      </c>
      <c r="AI1" s="118" t="s">
        <v>167</v>
      </c>
      <c r="AJ1" s="118" t="s">
        <v>167</v>
      </c>
      <c r="AK1" s="118" t="s">
        <v>167</v>
      </c>
      <c r="AL1" s="118" t="s">
        <v>167</v>
      </c>
      <c r="AM1" s="118" t="s">
        <v>167</v>
      </c>
      <c r="AN1" s="118" t="s">
        <v>167</v>
      </c>
      <c r="AO1" s="118" t="s">
        <v>167</v>
      </c>
      <c r="AP1" s="191" t="s">
        <v>167</v>
      </c>
      <c r="AQ1" s="192"/>
      <c r="AR1" s="192"/>
      <c r="AS1" s="192"/>
      <c r="AT1" s="192"/>
      <c r="AU1" s="193"/>
      <c r="AV1" s="191" t="s">
        <v>167</v>
      </c>
      <c r="AW1" s="192"/>
      <c r="AX1" s="192"/>
      <c r="AY1" s="192"/>
      <c r="AZ1" s="192"/>
      <c r="BA1" s="193"/>
      <c r="BB1" s="191" t="s">
        <v>167</v>
      </c>
      <c r="BC1" s="192"/>
      <c r="BD1" s="192"/>
      <c r="BE1" s="192"/>
      <c r="BF1" s="192"/>
      <c r="BG1" s="193"/>
      <c r="BH1" s="191" t="s">
        <v>167</v>
      </c>
      <c r="BI1" s="192"/>
      <c r="BJ1" s="192"/>
      <c r="BK1" s="192"/>
      <c r="BL1" s="192"/>
      <c r="BM1" s="193"/>
      <c r="BN1" s="191" t="s">
        <v>167</v>
      </c>
      <c r="BO1" s="192"/>
      <c r="BP1" s="192"/>
      <c r="BQ1" s="192"/>
      <c r="BR1" s="192"/>
      <c r="BS1" s="193"/>
      <c r="BT1" s="118" t="s">
        <v>167</v>
      </c>
      <c r="BU1" s="118" t="s">
        <v>167</v>
      </c>
      <c r="BV1" s="118" t="s">
        <v>167</v>
      </c>
      <c r="BW1" s="118" t="s">
        <v>167</v>
      </c>
      <c r="BX1" s="118" t="s">
        <v>167</v>
      </c>
      <c r="BY1" s="118" t="s">
        <v>167</v>
      </c>
      <c r="BZ1" s="118" t="s">
        <v>167</v>
      </c>
      <c r="CA1" s="118" t="s">
        <v>167</v>
      </c>
      <c r="CB1" s="118" t="s">
        <v>167</v>
      </c>
      <c r="CC1" s="118" t="s">
        <v>167</v>
      </c>
      <c r="CD1" s="118" t="s">
        <v>167</v>
      </c>
      <c r="CE1" s="118" t="s">
        <v>167</v>
      </c>
      <c r="CF1" s="118" t="s">
        <v>167</v>
      </c>
      <c r="CG1" s="118" t="s">
        <v>167</v>
      </c>
      <c r="CH1" s="118" t="s">
        <v>167</v>
      </c>
      <c r="CI1" s="118" t="s">
        <v>167</v>
      </c>
      <c r="CJ1" s="118" t="s">
        <v>167</v>
      </c>
      <c r="CK1" s="118" t="s">
        <v>167</v>
      </c>
      <c r="CL1" s="118" t="s">
        <v>167</v>
      </c>
      <c r="CM1" s="118" t="s">
        <v>167</v>
      </c>
      <c r="CN1" s="118" t="s">
        <v>167</v>
      </c>
      <c r="CO1" s="118" t="s">
        <v>167</v>
      </c>
      <c r="CP1" s="118" t="s">
        <v>167</v>
      </c>
      <c r="CQ1" s="118" t="s">
        <v>167</v>
      </c>
      <c r="CR1" s="118" t="s">
        <v>167</v>
      </c>
      <c r="CS1" s="118" t="s">
        <v>167</v>
      </c>
      <c r="CT1" s="118" t="s">
        <v>167</v>
      </c>
      <c r="CU1" s="118" t="s">
        <v>167</v>
      </c>
      <c r="CV1" s="118" t="s">
        <v>167</v>
      </c>
      <c r="CW1" s="118" t="s">
        <v>167</v>
      </c>
      <c r="CX1" s="118" t="s">
        <v>167</v>
      </c>
      <c r="CY1" s="118" t="s">
        <v>167</v>
      </c>
      <c r="CZ1" s="118" t="s">
        <v>167</v>
      </c>
      <c r="DA1" s="118" t="s">
        <v>167</v>
      </c>
      <c r="DB1" s="118" t="s">
        <v>167</v>
      </c>
      <c r="DC1" s="118" t="s">
        <v>167</v>
      </c>
      <c r="DD1" s="118" t="s">
        <v>167</v>
      </c>
      <c r="DE1" s="118" t="s">
        <v>167</v>
      </c>
      <c r="DF1" s="118" t="s">
        <v>167</v>
      </c>
      <c r="DG1" s="118" t="s">
        <v>167</v>
      </c>
      <c r="DH1" s="118" t="s">
        <v>167</v>
      </c>
      <c r="DI1" s="118" t="s">
        <v>167</v>
      </c>
      <c r="DJ1" s="118" t="s">
        <v>167</v>
      </c>
      <c r="DK1" s="118" t="s">
        <v>167</v>
      </c>
      <c r="DL1" s="118" t="s">
        <v>167</v>
      </c>
      <c r="DM1" s="191" t="s">
        <v>167</v>
      </c>
      <c r="DN1" s="192"/>
      <c r="DO1" s="192"/>
      <c r="DP1" s="192"/>
      <c r="DQ1" s="192"/>
      <c r="DR1" s="192"/>
      <c r="DS1" s="192"/>
      <c r="DT1" s="192"/>
      <c r="DU1" s="192"/>
      <c r="DV1" s="192"/>
      <c r="DW1" s="192"/>
      <c r="DX1" s="192"/>
      <c r="DY1" s="192"/>
      <c r="DZ1" s="193"/>
      <c r="EA1" s="191" t="s">
        <v>167</v>
      </c>
      <c r="EB1" s="192"/>
      <c r="EC1" s="192"/>
      <c r="ED1" s="192"/>
      <c r="EE1" s="192"/>
      <c r="EF1" s="192"/>
      <c r="EG1" s="192"/>
      <c r="EH1" s="192"/>
      <c r="EI1" s="192"/>
      <c r="EJ1" s="192"/>
      <c r="EK1" s="192"/>
      <c r="EL1" s="192"/>
      <c r="EM1" s="192"/>
      <c r="EN1" s="193"/>
      <c r="EO1" s="191" t="s">
        <v>167</v>
      </c>
      <c r="EP1" s="192"/>
      <c r="EQ1" s="192"/>
      <c r="ER1" s="192"/>
      <c r="ES1" s="192"/>
      <c r="ET1" s="192"/>
      <c r="EU1" s="192"/>
      <c r="EV1" s="192"/>
      <c r="EW1" s="192"/>
      <c r="EX1" s="192"/>
      <c r="EY1" s="192"/>
      <c r="EZ1" s="192"/>
      <c r="FA1" s="192"/>
      <c r="FB1" s="193"/>
      <c r="FC1" s="191" t="s">
        <v>167</v>
      </c>
      <c r="FD1" s="192"/>
      <c r="FE1" s="192"/>
      <c r="FF1" s="192"/>
      <c r="FG1" s="192"/>
      <c r="FH1" s="192"/>
      <c r="FI1" s="192"/>
      <c r="FJ1" s="192"/>
      <c r="FK1" s="192"/>
      <c r="FL1" s="192"/>
      <c r="FM1" s="192"/>
      <c r="FN1" s="192"/>
      <c r="FO1" s="192"/>
      <c r="FP1" s="193"/>
      <c r="FQ1" s="191" t="s">
        <v>167</v>
      </c>
      <c r="FR1" s="192"/>
      <c r="FS1" s="192"/>
      <c r="FT1" s="192"/>
      <c r="FU1" s="192"/>
      <c r="FV1" s="192"/>
      <c r="FW1" s="192"/>
      <c r="FX1" s="192"/>
      <c r="FY1" s="192"/>
      <c r="FZ1" s="192"/>
      <c r="GA1" s="192"/>
      <c r="GB1" s="192"/>
      <c r="GC1" s="192"/>
      <c r="GD1" s="193"/>
      <c r="GE1" s="118" t="s">
        <v>167</v>
      </c>
      <c r="GF1" s="118" t="s">
        <v>167</v>
      </c>
      <c r="GG1" s="118" t="s">
        <v>167</v>
      </c>
      <c r="GH1" s="118" t="s">
        <v>167</v>
      </c>
      <c r="GI1" s="118" t="s">
        <v>167</v>
      </c>
      <c r="GJ1" s="118" t="s">
        <v>167</v>
      </c>
      <c r="GK1" s="118" t="s">
        <v>167</v>
      </c>
      <c r="GL1" s="118" t="s">
        <v>167</v>
      </c>
      <c r="GM1" s="118" t="s">
        <v>167</v>
      </c>
      <c r="GN1" s="118" t="s">
        <v>167</v>
      </c>
      <c r="GO1" s="118" t="s">
        <v>167</v>
      </c>
      <c r="GP1" s="118" t="s">
        <v>167</v>
      </c>
      <c r="GQ1" s="118" t="s">
        <v>167</v>
      </c>
      <c r="GR1" s="118" t="s">
        <v>167</v>
      </c>
      <c r="GS1" s="118" t="s">
        <v>167</v>
      </c>
      <c r="GT1" s="118" t="s">
        <v>167</v>
      </c>
      <c r="GU1" s="118" t="s">
        <v>167</v>
      </c>
      <c r="GV1" s="118" t="s">
        <v>167</v>
      </c>
      <c r="GW1" s="118" t="s">
        <v>167</v>
      </c>
      <c r="GX1" s="118" t="s">
        <v>167</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168</v>
      </c>
      <c r="N5" s="175" t="s">
        <v>169</v>
      </c>
      <c r="O5" s="175" t="s">
        <v>170</v>
      </c>
      <c r="P5" s="175" t="s">
        <v>171</v>
      </c>
      <c r="Q5" s="175" t="s">
        <v>29</v>
      </c>
      <c r="R5" s="175" t="s">
        <v>172</v>
      </c>
      <c r="S5" s="175" t="s">
        <v>173</v>
      </c>
      <c r="T5" s="175" t="s">
        <v>174</v>
      </c>
      <c r="U5" s="175" t="s">
        <v>175</v>
      </c>
      <c r="V5" s="175" t="s">
        <v>176</v>
      </c>
      <c r="W5" s="175" t="s">
        <v>177</v>
      </c>
      <c r="X5" s="175" t="s">
        <v>612</v>
      </c>
      <c r="Y5" s="175" t="s">
        <v>613</v>
      </c>
      <c r="Z5" s="178" t="s">
        <v>614</v>
      </c>
      <c r="AA5" s="179"/>
      <c r="AB5" s="179"/>
      <c r="AC5" s="180"/>
      <c r="AD5" s="178" t="s">
        <v>178</v>
      </c>
      <c r="AE5" s="179"/>
      <c r="AF5" s="179"/>
      <c r="AG5" s="180"/>
      <c r="AH5" s="178" t="s">
        <v>615</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179</v>
      </c>
      <c r="BU5" s="175" t="s">
        <v>33</v>
      </c>
      <c r="BV5" s="120" t="s">
        <v>180</v>
      </c>
      <c r="BW5" s="175" t="s">
        <v>181</v>
      </c>
      <c r="BX5" s="175" t="s">
        <v>182</v>
      </c>
      <c r="BY5" s="175" t="s">
        <v>183</v>
      </c>
      <c r="BZ5" s="175" t="s">
        <v>184</v>
      </c>
      <c r="CA5" s="175" t="s">
        <v>185</v>
      </c>
      <c r="CB5" s="175" t="s">
        <v>186</v>
      </c>
      <c r="CC5" s="175" t="s">
        <v>34</v>
      </c>
      <c r="CD5" s="178" t="s">
        <v>187</v>
      </c>
      <c r="CE5" s="179"/>
      <c r="CF5" s="179"/>
      <c r="CG5" s="179"/>
      <c r="CH5" s="179"/>
      <c r="CI5" s="179"/>
      <c r="CJ5" s="179"/>
      <c r="CK5" s="179"/>
      <c r="CL5" s="179"/>
      <c r="CM5" s="179"/>
      <c r="CN5" s="179"/>
      <c r="CO5" s="180"/>
      <c r="CP5" s="178" t="s">
        <v>188</v>
      </c>
      <c r="CQ5" s="180"/>
      <c r="CR5" s="178" t="s">
        <v>38</v>
      </c>
      <c r="CS5" s="179"/>
      <c r="CT5" s="179"/>
      <c r="CU5" s="179"/>
      <c r="CV5" s="179"/>
      <c r="CW5" s="180"/>
      <c r="CX5" s="178" t="s">
        <v>39</v>
      </c>
      <c r="CY5" s="179"/>
      <c r="CZ5" s="179"/>
      <c r="DA5" s="179"/>
      <c r="DB5" s="179"/>
      <c r="DC5" s="180"/>
      <c r="DD5" s="178" t="s">
        <v>40</v>
      </c>
      <c r="DE5" s="179"/>
      <c r="DF5" s="179"/>
      <c r="DG5" s="179"/>
      <c r="DH5" s="179"/>
      <c r="DI5" s="180"/>
      <c r="DJ5" s="120" t="s">
        <v>41</v>
      </c>
      <c r="DK5" s="120" t="s">
        <v>42</v>
      </c>
      <c r="DL5" s="175" t="s">
        <v>189</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190</v>
      </c>
      <c r="GF5" s="162"/>
      <c r="GG5" s="162"/>
      <c r="GH5" s="162"/>
      <c r="GI5" s="162"/>
      <c r="GJ5" s="162"/>
      <c r="GK5" s="162"/>
      <c r="GL5" s="162"/>
      <c r="GM5" s="162"/>
      <c r="GN5" s="162"/>
      <c r="GO5" s="162"/>
      <c r="GP5" s="162"/>
      <c r="GQ5" s="162"/>
      <c r="GR5" s="163"/>
      <c r="GS5" s="175" t="s">
        <v>191</v>
      </c>
      <c r="GT5" s="175" t="s">
        <v>192</v>
      </c>
      <c r="GU5" s="161" t="s">
        <v>48</v>
      </c>
      <c r="GV5" s="162"/>
      <c r="GW5" s="162"/>
      <c r="GX5" s="163"/>
    </row>
    <row r="6" spans="1:206" s="98"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193</v>
      </c>
      <c r="AI6" s="173" t="s">
        <v>194</v>
      </c>
      <c r="AJ6" s="173" t="s">
        <v>195</v>
      </c>
      <c r="AK6" s="173" t="s">
        <v>196</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197</v>
      </c>
      <c r="BW6" s="181"/>
      <c r="BX6" s="181"/>
      <c r="BY6" s="181"/>
      <c r="BZ6" s="181"/>
      <c r="CA6" s="181"/>
      <c r="CB6" s="181"/>
      <c r="CC6" s="181"/>
      <c r="CD6" s="159" t="s">
        <v>198</v>
      </c>
      <c r="CE6" s="159" t="s">
        <v>199</v>
      </c>
      <c r="CF6" s="159" t="s">
        <v>200</v>
      </c>
      <c r="CG6" s="159" t="s">
        <v>66</v>
      </c>
      <c r="CH6" s="159" t="s">
        <v>201</v>
      </c>
      <c r="CI6" s="159" t="s">
        <v>202</v>
      </c>
      <c r="CJ6" s="159" t="s">
        <v>203</v>
      </c>
      <c r="CK6" s="159" t="s">
        <v>204</v>
      </c>
      <c r="CL6" s="159" t="s">
        <v>205</v>
      </c>
      <c r="CM6" s="159" t="s">
        <v>206</v>
      </c>
      <c r="CN6" s="159" t="s">
        <v>207</v>
      </c>
      <c r="CO6" s="159" t="s">
        <v>208</v>
      </c>
      <c r="CP6" s="159" t="s">
        <v>209</v>
      </c>
      <c r="CQ6" s="159" t="s">
        <v>210</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616</v>
      </c>
      <c r="DK6" s="159" t="s">
        <v>616</v>
      </c>
      <c r="DL6" s="181"/>
      <c r="DM6" s="161" t="s">
        <v>211</v>
      </c>
      <c r="DN6" s="162"/>
      <c r="DO6" s="162"/>
      <c r="DP6" s="162"/>
      <c r="DQ6" s="162"/>
      <c r="DR6" s="162"/>
      <c r="DS6" s="162"/>
      <c r="DT6" s="162"/>
      <c r="DU6" s="162"/>
      <c r="DV6" s="162"/>
      <c r="DW6" s="162"/>
      <c r="DX6" s="162"/>
      <c r="DY6" s="162"/>
      <c r="DZ6" s="163"/>
      <c r="EA6" s="161" t="s">
        <v>212</v>
      </c>
      <c r="EB6" s="162"/>
      <c r="EC6" s="162"/>
      <c r="ED6" s="162"/>
      <c r="EE6" s="162"/>
      <c r="EF6" s="162"/>
      <c r="EG6" s="162"/>
      <c r="EH6" s="162"/>
      <c r="EI6" s="162"/>
      <c r="EJ6" s="162"/>
      <c r="EK6" s="162"/>
      <c r="EL6" s="162"/>
      <c r="EM6" s="162"/>
      <c r="EN6" s="163"/>
      <c r="EO6" s="161" t="s">
        <v>213</v>
      </c>
      <c r="EP6" s="162"/>
      <c r="EQ6" s="162"/>
      <c r="ER6" s="162"/>
      <c r="ES6" s="162"/>
      <c r="ET6" s="162"/>
      <c r="EU6" s="162"/>
      <c r="EV6" s="162"/>
      <c r="EW6" s="162"/>
      <c r="EX6" s="162"/>
      <c r="EY6" s="162"/>
      <c r="EZ6" s="162"/>
      <c r="FA6" s="162"/>
      <c r="FB6" s="163"/>
      <c r="FC6" s="161" t="s">
        <v>214</v>
      </c>
      <c r="FD6" s="162"/>
      <c r="FE6" s="162"/>
      <c r="FF6" s="162"/>
      <c r="FG6" s="162"/>
      <c r="FH6" s="162"/>
      <c r="FI6" s="162"/>
      <c r="FJ6" s="162"/>
      <c r="FK6" s="162"/>
      <c r="FL6" s="162"/>
      <c r="FM6" s="162"/>
      <c r="FN6" s="162"/>
      <c r="FO6" s="162"/>
      <c r="FP6" s="163"/>
      <c r="FQ6" s="161" t="s">
        <v>215</v>
      </c>
      <c r="FR6" s="162"/>
      <c r="FS6" s="162"/>
      <c r="FT6" s="162"/>
      <c r="FU6" s="162"/>
      <c r="FV6" s="162"/>
      <c r="FW6" s="162"/>
      <c r="FX6" s="162"/>
      <c r="FY6" s="162"/>
      <c r="FZ6" s="162"/>
      <c r="GA6" s="162"/>
      <c r="GB6" s="162"/>
      <c r="GC6" s="162"/>
      <c r="GD6" s="163"/>
      <c r="GE6" s="159" t="s">
        <v>216</v>
      </c>
      <c r="GF6" s="159" t="s">
        <v>217</v>
      </c>
      <c r="GG6" s="159" t="s">
        <v>218</v>
      </c>
      <c r="GH6" s="159" t="s">
        <v>219</v>
      </c>
      <c r="GI6" s="159" t="s">
        <v>220</v>
      </c>
      <c r="GJ6" s="159" t="s">
        <v>221</v>
      </c>
      <c r="GK6" s="159" t="s">
        <v>222</v>
      </c>
      <c r="GL6" s="159" t="s">
        <v>223</v>
      </c>
      <c r="GM6" s="159" t="s">
        <v>224</v>
      </c>
      <c r="GN6" s="159" t="s">
        <v>101</v>
      </c>
      <c r="GO6" s="159" t="s">
        <v>102</v>
      </c>
      <c r="GP6" s="159" t="s">
        <v>103</v>
      </c>
      <c r="GQ6" s="159" t="s">
        <v>104</v>
      </c>
      <c r="GR6" s="159" t="s">
        <v>105</v>
      </c>
      <c r="GS6" s="181"/>
      <c r="GT6" s="181"/>
      <c r="GU6" s="173" t="s">
        <v>225</v>
      </c>
      <c r="GV6" s="173" t="s">
        <v>226</v>
      </c>
      <c r="GW6" s="173" t="s">
        <v>227</v>
      </c>
      <c r="GX6" s="173" t="s">
        <v>228</v>
      </c>
    </row>
    <row r="7" spans="1:206" s="98"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3" t="s">
        <v>114</v>
      </c>
      <c r="DN7" s="123" t="s">
        <v>115</v>
      </c>
      <c r="DO7" s="124" t="s">
        <v>116</v>
      </c>
      <c r="DP7" s="124" t="s">
        <v>117</v>
      </c>
      <c r="DQ7" s="124" t="s">
        <v>118</v>
      </c>
      <c r="DR7" s="124" t="s">
        <v>119</v>
      </c>
      <c r="DS7" s="124" t="s">
        <v>120</v>
      </c>
      <c r="DT7" s="124" t="s">
        <v>121</v>
      </c>
      <c r="DU7" s="124" t="s">
        <v>122</v>
      </c>
      <c r="DV7" s="124" t="s">
        <v>123</v>
      </c>
      <c r="DW7" s="124" t="s">
        <v>124</v>
      </c>
      <c r="DX7" s="124" t="s">
        <v>125</v>
      </c>
      <c r="DY7" s="124" t="s">
        <v>126</v>
      </c>
      <c r="DZ7" s="125" t="s">
        <v>127</v>
      </c>
      <c r="EA7" s="123" t="s">
        <v>114</v>
      </c>
      <c r="EB7" s="123" t="s">
        <v>115</v>
      </c>
      <c r="EC7" s="124" t="s">
        <v>116</v>
      </c>
      <c r="ED7" s="124" t="s">
        <v>117</v>
      </c>
      <c r="EE7" s="124" t="s">
        <v>118</v>
      </c>
      <c r="EF7" s="124" t="s">
        <v>119</v>
      </c>
      <c r="EG7" s="124" t="s">
        <v>120</v>
      </c>
      <c r="EH7" s="124" t="s">
        <v>121</v>
      </c>
      <c r="EI7" s="124" t="s">
        <v>122</v>
      </c>
      <c r="EJ7" s="124" t="s">
        <v>123</v>
      </c>
      <c r="EK7" s="124" t="s">
        <v>124</v>
      </c>
      <c r="EL7" s="124" t="s">
        <v>125</v>
      </c>
      <c r="EM7" s="124" t="s">
        <v>126</v>
      </c>
      <c r="EN7" s="125" t="s">
        <v>127</v>
      </c>
      <c r="EO7" s="123" t="s">
        <v>114</v>
      </c>
      <c r="EP7" s="123" t="s">
        <v>115</v>
      </c>
      <c r="EQ7" s="124" t="s">
        <v>116</v>
      </c>
      <c r="ER7" s="124" t="s">
        <v>117</v>
      </c>
      <c r="ES7" s="124" t="s">
        <v>118</v>
      </c>
      <c r="ET7" s="124" t="s">
        <v>119</v>
      </c>
      <c r="EU7" s="124" t="s">
        <v>120</v>
      </c>
      <c r="EV7" s="124" t="s">
        <v>121</v>
      </c>
      <c r="EW7" s="124" t="s">
        <v>122</v>
      </c>
      <c r="EX7" s="124" t="s">
        <v>123</v>
      </c>
      <c r="EY7" s="124" t="s">
        <v>124</v>
      </c>
      <c r="EZ7" s="124" t="s">
        <v>125</v>
      </c>
      <c r="FA7" s="124" t="s">
        <v>126</v>
      </c>
      <c r="FB7" s="125" t="s">
        <v>127</v>
      </c>
      <c r="FC7" s="123" t="s">
        <v>114</v>
      </c>
      <c r="FD7" s="123" t="s">
        <v>115</v>
      </c>
      <c r="FE7" s="124" t="s">
        <v>116</v>
      </c>
      <c r="FF7" s="124" t="s">
        <v>117</v>
      </c>
      <c r="FG7" s="124" t="s">
        <v>118</v>
      </c>
      <c r="FH7" s="124" t="s">
        <v>119</v>
      </c>
      <c r="FI7" s="124" t="s">
        <v>120</v>
      </c>
      <c r="FJ7" s="124" t="s">
        <v>121</v>
      </c>
      <c r="FK7" s="124" t="s">
        <v>122</v>
      </c>
      <c r="FL7" s="124" t="s">
        <v>123</v>
      </c>
      <c r="FM7" s="124" t="s">
        <v>124</v>
      </c>
      <c r="FN7" s="124" t="s">
        <v>125</v>
      </c>
      <c r="FO7" s="124" t="s">
        <v>126</v>
      </c>
      <c r="FP7" s="125" t="s">
        <v>127</v>
      </c>
      <c r="FQ7" s="123" t="s">
        <v>114</v>
      </c>
      <c r="FR7" s="123" t="s">
        <v>115</v>
      </c>
      <c r="FS7" s="124" t="s">
        <v>116</v>
      </c>
      <c r="FT7" s="124" t="s">
        <v>117</v>
      </c>
      <c r="FU7" s="124" t="s">
        <v>118</v>
      </c>
      <c r="FV7" s="124" t="s">
        <v>119</v>
      </c>
      <c r="FW7" s="124" t="s">
        <v>120</v>
      </c>
      <c r="FX7" s="124" t="s">
        <v>121</v>
      </c>
      <c r="FY7" s="124" t="s">
        <v>122</v>
      </c>
      <c r="FZ7" s="124" t="s">
        <v>123</v>
      </c>
      <c r="GA7" s="124" t="s">
        <v>124</v>
      </c>
      <c r="GB7" s="124" t="s">
        <v>125</v>
      </c>
      <c r="GC7" s="124" t="s">
        <v>126</v>
      </c>
      <c r="GD7" s="125" t="s">
        <v>127</v>
      </c>
      <c r="GE7" s="160"/>
      <c r="GF7" s="160"/>
      <c r="GG7" s="160"/>
      <c r="GH7" s="160"/>
      <c r="GI7" s="160"/>
      <c r="GJ7" s="160"/>
      <c r="GK7" s="160"/>
      <c r="GL7" s="160"/>
      <c r="GM7" s="160"/>
      <c r="GN7" s="160"/>
      <c r="GO7" s="160"/>
      <c r="GP7" s="160"/>
      <c r="GQ7" s="160"/>
      <c r="GR7" s="160"/>
      <c r="GS7" s="176"/>
      <c r="GT7" s="176"/>
      <c r="GU7" s="174"/>
      <c r="GV7" s="174"/>
      <c r="GW7" s="174"/>
      <c r="GX7" s="174"/>
    </row>
    <row r="8" spans="1:206" s="98" customFormat="1">
      <c r="A8" s="91"/>
      <c r="B8" s="113" t="s">
        <v>128</v>
      </c>
      <c r="C8" s="113" t="s">
        <v>128</v>
      </c>
      <c r="D8" s="113" t="s">
        <v>128</v>
      </c>
      <c r="E8" s="91" t="s">
        <v>129</v>
      </c>
      <c r="F8" s="113" t="s">
        <v>128</v>
      </c>
      <c r="G8" s="113" t="s">
        <v>128</v>
      </c>
      <c r="H8" s="113" t="s">
        <v>128</v>
      </c>
      <c r="I8" s="113" t="s">
        <v>128</v>
      </c>
      <c r="J8" s="113" t="s">
        <v>128</v>
      </c>
      <c r="K8" s="113" t="s">
        <v>128</v>
      </c>
      <c r="L8" s="113" t="s">
        <v>128</v>
      </c>
      <c r="M8" s="126">
        <v>127094745</v>
      </c>
      <c r="N8" s="127">
        <v>12.9</v>
      </c>
      <c r="O8" s="127">
        <v>7.3</v>
      </c>
      <c r="P8" s="127">
        <v>7.1205429335692099</v>
      </c>
      <c r="Q8" s="127">
        <v>2.26919033415441</v>
      </c>
      <c r="R8" s="127">
        <v>100</v>
      </c>
      <c r="S8" s="127">
        <v>100</v>
      </c>
      <c r="T8" s="91">
        <v>0</v>
      </c>
      <c r="U8" s="91">
        <v>0</v>
      </c>
      <c r="V8" s="127">
        <v>74.189765389922897</v>
      </c>
      <c r="W8" s="127">
        <v>44.740672195414398</v>
      </c>
      <c r="X8" s="127">
        <v>72.400000000000006</v>
      </c>
      <c r="Y8" s="127">
        <v>70.099999999999994</v>
      </c>
      <c r="Z8" s="127">
        <v>42.8</v>
      </c>
      <c r="AA8" s="127">
        <v>30.3</v>
      </c>
      <c r="AB8" s="127">
        <v>19.5</v>
      </c>
      <c r="AC8" s="127">
        <v>7.4</v>
      </c>
      <c r="AD8" s="127">
        <v>43.6</v>
      </c>
      <c r="AE8" s="127">
        <v>28.4</v>
      </c>
      <c r="AF8" s="127">
        <v>18.2</v>
      </c>
      <c r="AG8" s="127">
        <v>9.8000000000000007</v>
      </c>
      <c r="AH8" s="127">
        <v>97.1</v>
      </c>
      <c r="AI8" s="127">
        <v>75.7</v>
      </c>
      <c r="AJ8" s="127">
        <v>18.2</v>
      </c>
      <c r="AK8" s="127">
        <v>52.3</v>
      </c>
      <c r="AL8" s="127">
        <v>97.5</v>
      </c>
      <c r="AM8" s="127">
        <v>74.8</v>
      </c>
      <c r="AN8" s="127">
        <v>16.2</v>
      </c>
      <c r="AO8" s="127">
        <v>45.1</v>
      </c>
      <c r="AP8" s="128">
        <v>77811</v>
      </c>
      <c r="AQ8" s="129">
        <v>97.7</v>
      </c>
      <c r="AR8" s="129">
        <v>63.5</v>
      </c>
      <c r="AS8" s="129">
        <v>72.2</v>
      </c>
      <c r="AT8" s="129">
        <v>73</v>
      </c>
      <c r="AU8" s="130" t="s">
        <v>128</v>
      </c>
      <c r="AV8" s="128">
        <v>19605</v>
      </c>
      <c r="AW8" s="129">
        <v>97.3</v>
      </c>
      <c r="AX8" s="129">
        <v>83.4</v>
      </c>
      <c r="AY8" s="129">
        <v>94.5</v>
      </c>
      <c r="AZ8" s="129">
        <v>95.7</v>
      </c>
      <c r="BA8" s="130" t="s">
        <v>128</v>
      </c>
      <c r="BB8" s="128">
        <v>20589</v>
      </c>
      <c r="BC8" s="129">
        <v>97.6</v>
      </c>
      <c r="BD8" s="129">
        <v>75.599999999999994</v>
      </c>
      <c r="BE8" s="129">
        <v>87.8</v>
      </c>
      <c r="BF8" s="129">
        <v>89.2</v>
      </c>
      <c r="BG8" s="130" t="s">
        <v>128</v>
      </c>
      <c r="BH8" s="128">
        <v>19784</v>
      </c>
      <c r="BI8" s="129">
        <v>98</v>
      </c>
      <c r="BJ8" s="129">
        <v>67.5</v>
      </c>
      <c r="BK8" s="129">
        <v>75.8</v>
      </c>
      <c r="BL8" s="129">
        <v>77.3</v>
      </c>
      <c r="BM8" s="130" t="s">
        <v>128</v>
      </c>
      <c r="BN8" s="128">
        <v>15276</v>
      </c>
      <c r="BO8" s="129">
        <v>98.3</v>
      </c>
      <c r="BP8" s="129">
        <v>16.7</v>
      </c>
      <c r="BQ8" s="129">
        <v>17.8</v>
      </c>
      <c r="BR8" s="129">
        <v>19.100000000000001</v>
      </c>
      <c r="BS8" s="130" t="s">
        <v>128</v>
      </c>
      <c r="BT8" s="127">
        <v>28.776274359628999</v>
      </c>
      <c r="BU8" s="127">
        <v>8.8148018851457497</v>
      </c>
      <c r="BV8" s="127">
        <v>29</v>
      </c>
      <c r="BW8" s="127">
        <v>19.8</v>
      </c>
      <c r="BX8" s="127">
        <v>15</v>
      </c>
      <c r="BY8" s="91">
        <v>8.6999999999999993</v>
      </c>
      <c r="BZ8" s="131">
        <v>284.20008560294258</v>
      </c>
      <c r="CA8" s="131">
        <v>270.020457013461</v>
      </c>
      <c r="CB8" s="132">
        <v>7779.2444792113056</v>
      </c>
      <c r="CC8" s="132">
        <v>6776.4509527559694</v>
      </c>
      <c r="CD8" s="126">
        <v>10723</v>
      </c>
      <c r="CE8" s="126">
        <v>8952</v>
      </c>
      <c r="CF8" s="133">
        <v>0.321312361581433</v>
      </c>
      <c r="CG8" s="133">
        <v>0.174216773774693</v>
      </c>
      <c r="CH8" s="134">
        <v>3.4491964848625201</v>
      </c>
      <c r="CI8" s="133">
        <v>2.7482209628597198</v>
      </c>
      <c r="CJ8" s="127">
        <v>67.201914540471705</v>
      </c>
      <c r="CK8" s="127">
        <v>69.929513903812307</v>
      </c>
      <c r="CL8" s="127">
        <v>9.3155714089230894</v>
      </c>
      <c r="CM8" s="127">
        <v>6.3392564182105602</v>
      </c>
      <c r="CN8" s="127">
        <v>5.65320964750968</v>
      </c>
      <c r="CO8" s="127">
        <v>10.4776023537484</v>
      </c>
      <c r="CP8" s="127">
        <v>45.198530218273604</v>
      </c>
      <c r="CQ8" s="127">
        <v>37.622621149695902</v>
      </c>
      <c r="CR8" s="127">
        <v>100</v>
      </c>
      <c r="CS8" s="127">
        <v>76.396085204375368</v>
      </c>
      <c r="CT8" s="127">
        <v>99.59700633275763</v>
      </c>
      <c r="CU8" s="127">
        <v>90.213010938399535</v>
      </c>
      <c r="CV8" s="127">
        <v>85.204375359815771</v>
      </c>
      <c r="CW8" s="127">
        <v>44.732297063903282</v>
      </c>
      <c r="CX8" s="127">
        <v>92.861255037420847</v>
      </c>
      <c r="CY8" s="127">
        <v>82.021078735275893</v>
      </c>
      <c r="CZ8" s="127">
        <v>6.4476131432114077</v>
      </c>
      <c r="DA8" s="127">
        <v>16.80099194048357</v>
      </c>
      <c r="DB8" s="127">
        <v>7.8115313081215128</v>
      </c>
      <c r="DC8" s="127">
        <v>86.360818350898953</v>
      </c>
      <c r="DD8" s="127">
        <v>54.11629245826137</v>
      </c>
      <c r="DE8" s="127">
        <v>85.319148936170208</v>
      </c>
      <c r="DF8" s="127">
        <v>4.3617021276595747</v>
      </c>
      <c r="DG8" s="127">
        <v>16.382978723404253</v>
      </c>
      <c r="DH8" s="127">
        <v>42.765957446808514</v>
      </c>
      <c r="DI8" s="127">
        <v>67.234042553191486</v>
      </c>
      <c r="DJ8" s="127">
        <v>68.154865713289155</v>
      </c>
      <c r="DK8" s="127">
        <v>62.67875828392048</v>
      </c>
      <c r="DL8" s="133">
        <v>49.6</v>
      </c>
      <c r="DM8" s="135">
        <v>18682</v>
      </c>
      <c r="DN8" s="135">
        <v>946</v>
      </c>
      <c r="DO8" s="135">
        <v>16853</v>
      </c>
      <c r="DP8" s="135">
        <v>580</v>
      </c>
      <c r="DQ8" s="135">
        <v>0</v>
      </c>
      <c r="DR8" s="135" t="s">
        <v>467</v>
      </c>
      <c r="DS8" s="135" t="s">
        <v>467</v>
      </c>
      <c r="DT8" s="135">
        <v>0</v>
      </c>
      <c r="DU8" s="135" t="s">
        <v>467</v>
      </c>
      <c r="DV8" s="135">
        <v>59</v>
      </c>
      <c r="DW8" s="135">
        <v>12</v>
      </c>
      <c r="DX8" s="135" t="s">
        <v>467</v>
      </c>
      <c r="DY8" s="135">
        <v>0</v>
      </c>
      <c r="DZ8" s="135">
        <v>225</v>
      </c>
      <c r="EA8" s="135">
        <v>25794</v>
      </c>
      <c r="EB8" s="135">
        <v>15539</v>
      </c>
      <c r="EC8" s="135">
        <v>3962</v>
      </c>
      <c r="ED8" s="135">
        <v>1814</v>
      </c>
      <c r="EE8" s="135">
        <v>41</v>
      </c>
      <c r="EF8" s="135">
        <v>123</v>
      </c>
      <c r="EG8" s="135">
        <v>21</v>
      </c>
      <c r="EH8" s="135" t="s">
        <v>467</v>
      </c>
      <c r="EI8" s="135">
        <v>19</v>
      </c>
      <c r="EJ8" s="135">
        <v>2855</v>
      </c>
      <c r="EK8" s="135">
        <v>22</v>
      </c>
      <c r="EL8" s="135">
        <v>68</v>
      </c>
      <c r="EM8" s="135" t="s">
        <v>468</v>
      </c>
      <c r="EN8" s="135">
        <v>1321</v>
      </c>
      <c r="EO8" s="135">
        <v>20290</v>
      </c>
      <c r="EP8" s="135">
        <v>13166</v>
      </c>
      <c r="EQ8" s="135">
        <v>34</v>
      </c>
      <c r="ER8" s="135">
        <v>62</v>
      </c>
      <c r="ES8" s="135">
        <v>44</v>
      </c>
      <c r="ET8" s="135">
        <v>256</v>
      </c>
      <c r="EU8" s="135">
        <v>102</v>
      </c>
      <c r="EV8" s="135" t="s">
        <v>467</v>
      </c>
      <c r="EW8" s="135">
        <v>37</v>
      </c>
      <c r="EX8" s="135">
        <v>5245</v>
      </c>
      <c r="EY8" s="135">
        <v>24</v>
      </c>
      <c r="EZ8" s="135">
        <v>247</v>
      </c>
      <c r="FA8" s="135">
        <v>16</v>
      </c>
      <c r="FB8" s="135">
        <v>1055</v>
      </c>
      <c r="FC8" s="135">
        <v>24317</v>
      </c>
      <c r="FD8" s="135">
        <v>11892</v>
      </c>
      <c r="FE8" s="135">
        <v>20</v>
      </c>
      <c r="FF8" s="135">
        <v>48</v>
      </c>
      <c r="FG8" s="135">
        <v>57</v>
      </c>
      <c r="FH8" s="135">
        <v>546</v>
      </c>
      <c r="FI8" s="135">
        <v>225</v>
      </c>
      <c r="FJ8" s="135" t="s">
        <v>469</v>
      </c>
      <c r="FK8" s="135">
        <v>46</v>
      </c>
      <c r="FL8" s="135">
        <v>9842</v>
      </c>
      <c r="FM8" s="135">
        <v>17</v>
      </c>
      <c r="FN8" s="135">
        <v>597</v>
      </c>
      <c r="FO8" s="135">
        <v>36</v>
      </c>
      <c r="FP8" s="135">
        <v>985</v>
      </c>
      <c r="FQ8" s="135">
        <v>17525</v>
      </c>
      <c r="FR8" s="135">
        <v>2815</v>
      </c>
      <c r="FS8" s="135">
        <v>12</v>
      </c>
      <c r="FT8" s="135" t="s">
        <v>468</v>
      </c>
      <c r="FU8" s="135">
        <v>77</v>
      </c>
      <c r="FV8" s="135">
        <v>4901</v>
      </c>
      <c r="FW8" s="135">
        <v>166</v>
      </c>
      <c r="FX8" s="135">
        <v>42</v>
      </c>
      <c r="FY8" s="135">
        <v>28</v>
      </c>
      <c r="FZ8" s="135">
        <v>5457</v>
      </c>
      <c r="GA8" s="135">
        <v>30</v>
      </c>
      <c r="GB8" s="135">
        <v>123</v>
      </c>
      <c r="GC8" s="135">
        <v>94</v>
      </c>
      <c r="GD8" s="135">
        <v>3771</v>
      </c>
      <c r="GE8" s="126">
        <v>38569</v>
      </c>
      <c r="GF8" s="126">
        <v>52026</v>
      </c>
      <c r="GG8" s="126">
        <v>5341</v>
      </c>
      <c r="GH8" s="126">
        <v>11504</v>
      </c>
      <c r="GI8" s="126">
        <v>21724</v>
      </c>
      <c r="GJ8" s="126">
        <v>905</v>
      </c>
      <c r="GK8" s="126">
        <v>1197</v>
      </c>
      <c r="GL8" s="126">
        <v>969219</v>
      </c>
      <c r="GM8" s="91">
        <v>63.8</v>
      </c>
      <c r="GN8" s="126">
        <v>419</v>
      </c>
      <c r="GO8" s="126">
        <v>50</v>
      </c>
      <c r="GP8" s="126">
        <v>333</v>
      </c>
      <c r="GQ8" s="126">
        <v>1</v>
      </c>
      <c r="GR8" s="91">
        <v>35</v>
      </c>
      <c r="GS8" s="91">
        <v>6236</v>
      </c>
      <c r="GT8" s="132">
        <v>4.9065757990230043</v>
      </c>
      <c r="GU8" s="132">
        <v>2700.739</v>
      </c>
      <c r="GV8" s="132">
        <v>1863.7149999999999</v>
      </c>
      <c r="GW8" s="132">
        <v>3666.7828500000001</v>
      </c>
      <c r="GX8" s="132">
        <v>848.23</v>
      </c>
    </row>
    <row r="9" spans="1:206" s="35" customFormat="1">
      <c r="A9" s="32"/>
      <c r="B9" s="20" t="s">
        <v>128</v>
      </c>
      <c r="C9" s="20" t="s">
        <v>128</v>
      </c>
      <c r="D9" s="39" t="s">
        <v>570</v>
      </c>
      <c r="E9" s="32" t="s">
        <v>132</v>
      </c>
      <c r="F9" s="21" t="s">
        <v>570</v>
      </c>
      <c r="G9" s="20" t="s">
        <v>128</v>
      </c>
      <c r="H9" s="20" t="s">
        <v>128</v>
      </c>
      <c r="I9" s="20" t="s">
        <v>128</v>
      </c>
      <c r="J9" s="20" t="s">
        <v>128</v>
      </c>
      <c r="K9" s="20" t="s">
        <v>128</v>
      </c>
      <c r="L9" s="20" t="s">
        <v>128</v>
      </c>
      <c r="M9" s="8">
        <v>1815865</v>
      </c>
      <c r="N9" s="6">
        <v>11.5</v>
      </c>
      <c r="O9" s="6">
        <v>6.7</v>
      </c>
      <c r="P9" s="6">
        <v>12.8374612332785</v>
      </c>
      <c r="Q9" s="6">
        <v>-5.3958223793232696</v>
      </c>
      <c r="R9" s="13">
        <v>93.379000000000005</v>
      </c>
      <c r="S9" s="13">
        <v>95.558000000000007</v>
      </c>
      <c r="T9" s="102" t="s">
        <v>131</v>
      </c>
      <c r="U9" s="102" t="s">
        <v>131</v>
      </c>
      <c r="V9" s="6">
        <v>70.317558497866401</v>
      </c>
      <c r="W9" s="6">
        <v>44.012837549575501</v>
      </c>
      <c r="X9" s="33">
        <v>78.8</v>
      </c>
      <c r="Y9" s="33">
        <v>74.400000000000006</v>
      </c>
      <c r="Z9" s="19">
        <v>45.390835580000001</v>
      </c>
      <c r="AA9" s="19">
        <v>30.161725069999999</v>
      </c>
      <c r="AB9" s="19">
        <v>16.495956870000001</v>
      </c>
      <c r="AC9" s="19">
        <v>7.9514824800000001</v>
      </c>
      <c r="AD9" s="6">
        <v>45.8</v>
      </c>
      <c r="AE9" s="6">
        <v>26.7</v>
      </c>
      <c r="AF9" s="6">
        <v>19.100000000000001</v>
      </c>
      <c r="AG9" s="6">
        <v>8.4</v>
      </c>
      <c r="AH9" s="33">
        <v>96.3</v>
      </c>
      <c r="AI9" s="33">
        <v>81.5</v>
      </c>
      <c r="AJ9" s="33">
        <v>30.2</v>
      </c>
      <c r="AK9" s="33">
        <v>62.5</v>
      </c>
      <c r="AL9" s="33">
        <v>94.7</v>
      </c>
      <c r="AM9" s="33">
        <v>74.5</v>
      </c>
      <c r="AN9" s="33">
        <v>26.7</v>
      </c>
      <c r="AO9" s="33">
        <v>61.5</v>
      </c>
      <c r="AP9" s="15" t="s">
        <v>131</v>
      </c>
      <c r="AQ9" s="10" t="s">
        <v>131</v>
      </c>
      <c r="AR9" s="10" t="s">
        <v>131</v>
      </c>
      <c r="AS9" s="10" t="s">
        <v>131</v>
      </c>
      <c r="AT9" s="10" t="s">
        <v>131</v>
      </c>
      <c r="AU9" s="10" t="s">
        <v>131</v>
      </c>
      <c r="AV9" s="15" t="s">
        <v>131</v>
      </c>
      <c r="AW9" s="10" t="s">
        <v>131</v>
      </c>
      <c r="AX9" s="10" t="s">
        <v>131</v>
      </c>
      <c r="AY9" s="10" t="s">
        <v>131</v>
      </c>
      <c r="AZ9" s="10" t="s">
        <v>131</v>
      </c>
      <c r="BA9" s="10" t="s">
        <v>131</v>
      </c>
      <c r="BB9" s="15" t="s">
        <v>131</v>
      </c>
      <c r="BC9" s="10" t="s">
        <v>131</v>
      </c>
      <c r="BD9" s="10" t="s">
        <v>131</v>
      </c>
      <c r="BE9" s="10" t="s">
        <v>131</v>
      </c>
      <c r="BF9" s="10" t="s">
        <v>131</v>
      </c>
      <c r="BG9" s="10" t="s">
        <v>131</v>
      </c>
      <c r="BH9" s="15" t="s">
        <v>131</v>
      </c>
      <c r="BI9" s="10" t="s">
        <v>131</v>
      </c>
      <c r="BJ9" s="10" t="s">
        <v>131</v>
      </c>
      <c r="BK9" s="10" t="s">
        <v>131</v>
      </c>
      <c r="BL9" s="10" t="s">
        <v>131</v>
      </c>
      <c r="BM9" s="10" t="s">
        <v>131</v>
      </c>
      <c r="BN9" s="15" t="s">
        <v>131</v>
      </c>
      <c r="BO9" s="10" t="s">
        <v>131</v>
      </c>
      <c r="BP9" s="10" t="s">
        <v>131</v>
      </c>
      <c r="BQ9" s="10" t="s">
        <v>131</v>
      </c>
      <c r="BR9" s="10" t="s">
        <v>131</v>
      </c>
      <c r="BS9" s="10" t="s">
        <v>131</v>
      </c>
      <c r="BT9" s="6">
        <v>29.566563467492301</v>
      </c>
      <c r="BU9" s="6">
        <v>7.8236130867709797</v>
      </c>
      <c r="BV9" s="103" t="s">
        <v>131</v>
      </c>
      <c r="BW9" s="7" t="s">
        <v>128</v>
      </c>
      <c r="BX9" s="7" t="s">
        <v>128</v>
      </c>
      <c r="BY9" s="7" t="s">
        <v>128</v>
      </c>
      <c r="BZ9" s="34">
        <v>268.70265278317805</v>
      </c>
      <c r="CA9" s="34">
        <v>239.8122967102438</v>
      </c>
      <c r="CB9" s="13">
        <v>7119.1998647307755</v>
      </c>
      <c r="CC9" s="13">
        <v>6460.2124612777152</v>
      </c>
      <c r="CD9" s="12">
        <v>127</v>
      </c>
      <c r="CE9" s="12">
        <v>93</v>
      </c>
      <c r="CF9" s="5">
        <v>0.234611689943102</v>
      </c>
      <c r="CG9" s="5">
        <v>0.108677869446327</v>
      </c>
      <c r="CH9" s="5">
        <v>2.2706955122474501</v>
      </c>
      <c r="CI9" s="5">
        <v>1.57814356015612</v>
      </c>
      <c r="CJ9" s="6">
        <v>61.112104416234601</v>
      </c>
      <c r="CK9" s="6">
        <v>64.9244866791108</v>
      </c>
      <c r="CL9" s="6">
        <v>10.3321510382029</v>
      </c>
      <c r="CM9" s="6">
        <v>6.8864374693247896</v>
      </c>
      <c r="CN9" s="6">
        <v>5.7005568918069702</v>
      </c>
      <c r="CO9" s="6">
        <v>11.7365665561498</v>
      </c>
      <c r="CP9" s="6">
        <v>43.639921722113499</v>
      </c>
      <c r="CQ9" s="6">
        <v>34.954954954954999</v>
      </c>
      <c r="CR9" s="6">
        <v>100</v>
      </c>
      <c r="CS9" s="6">
        <v>68.965517241379317</v>
      </c>
      <c r="CT9" s="6">
        <v>100</v>
      </c>
      <c r="CU9" s="6">
        <v>86.206896551724128</v>
      </c>
      <c r="CV9" s="6">
        <v>75.862068965517238</v>
      </c>
      <c r="CW9" s="6">
        <v>27.586206896551722</v>
      </c>
      <c r="CX9" s="6">
        <v>89.65517241379311</v>
      </c>
      <c r="CY9" s="6">
        <v>92.307692307692307</v>
      </c>
      <c r="CZ9" s="6">
        <v>0</v>
      </c>
      <c r="DA9" s="6">
        <v>3.8461538461538463</v>
      </c>
      <c r="DB9" s="6">
        <v>0</v>
      </c>
      <c r="DC9" s="6">
        <v>76.923076923076934</v>
      </c>
      <c r="DD9" s="6">
        <v>75.862068965517238</v>
      </c>
      <c r="DE9" s="6">
        <v>100</v>
      </c>
      <c r="DF9" s="6">
        <v>0</v>
      </c>
      <c r="DG9" s="6">
        <v>0</v>
      </c>
      <c r="DH9" s="6">
        <v>40.909090909090914</v>
      </c>
      <c r="DI9" s="6">
        <v>86.36363636363636</v>
      </c>
      <c r="DJ9" s="9">
        <v>45.901639344262293</v>
      </c>
      <c r="DK9" s="9">
        <v>45.901639344262293</v>
      </c>
      <c r="DL9" s="20" t="s">
        <v>128</v>
      </c>
      <c r="DM9" s="11">
        <v>219</v>
      </c>
      <c r="DN9" s="11">
        <v>14</v>
      </c>
      <c r="DO9" s="11">
        <v>196</v>
      </c>
      <c r="DP9" s="11" t="s">
        <v>469</v>
      </c>
      <c r="DQ9" s="11">
        <v>0</v>
      </c>
      <c r="DR9" s="11">
        <v>0</v>
      </c>
      <c r="DS9" s="11">
        <v>0</v>
      </c>
      <c r="DT9" s="11">
        <v>0</v>
      </c>
      <c r="DU9" s="11">
        <v>0</v>
      </c>
      <c r="DV9" s="11" t="s">
        <v>467</v>
      </c>
      <c r="DW9" s="11">
        <v>0</v>
      </c>
      <c r="DX9" s="11">
        <v>0</v>
      </c>
      <c r="DY9" s="11">
        <v>0</v>
      </c>
      <c r="DZ9" s="11" t="s">
        <v>467</v>
      </c>
      <c r="EA9" s="11">
        <v>357</v>
      </c>
      <c r="EB9" s="11">
        <v>192</v>
      </c>
      <c r="EC9" s="11">
        <v>54</v>
      </c>
      <c r="ED9" s="11">
        <v>33</v>
      </c>
      <c r="EE9" s="11">
        <v>0</v>
      </c>
      <c r="EF9" s="11">
        <v>0</v>
      </c>
      <c r="EG9" s="11">
        <v>0</v>
      </c>
      <c r="EH9" s="11">
        <v>0</v>
      </c>
      <c r="EI9" s="11" t="s">
        <v>467</v>
      </c>
      <c r="EJ9" s="11">
        <v>44</v>
      </c>
      <c r="EK9" s="11" t="s">
        <v>467</v>
      </c>
      <c r="EL9" s="11" t="s">
        <v>467</v>
      </c>
      <c r="EM9" s="11">
        <v>0</v>
      </c>
      <c r="EN9" s="11">
        <v>31</v>
      </c>
      <c r="EO9" s="11">
        <v>249</v>
      </c>
      <c r="EP9" s="11">
        <v>157</v>
      </c>
      <c r="EQ9" s="11" t="s">
        <v>467</v>
      </c>
      <c r="ER9" s="11">
        <v>0</v>
      </c>
      <c r="ES9" s="11">
        <v>0</v>
      </c>
      <c r="ET9" s="11" t="s">
        <v>467</v>
      </c>
      <c r="EU9" s="11" t="s">
        <v>467</v>
      </c>
      <c r="EV9" s="11">
        <v>0</v>
      </c>
      <c r="EW9" s="11">
        <v>0</v>
      </c>
      <c r="EX9" s="11">
        <v>60</v>
      </c>
      <c r="EY9" s="11">
        <v>0</v>
      </c>
      <c r="EZ9" s="11" t="s">
        <v>468</v>
      </c>
      <c r="FA9" s="11">
        <v>0</v>
      </c>
      <c r="FB9" s="11">
        <v>18</v>
      </c>
      <c r="FC9" s="11">
        <v>304</v>
      </c>
      <c r="FD9" s="11">
        <v>136</v>
      </c>
      <c r="FE9" s="11" t="s">
        <v>467</v>
      </c>
      <c r="FF9" s="11" t="s">
        <v>467</v>
      </c>
      <c r="FG9" s="11">
        <v>0</v>
      </c>
      <c r="FH9" s="11" t="s">
        <v>469</v>
      </c>
      <c r="FI9" s="11" t="s">
        <v>467</v>
      </c>
      <c r="FJ9" s="11">
        <v>0</v>
      </c>
      <c r="FK9" s="11">
        <v>0</v>
      </c>
      <c r="FL9" s="11">
        <v>131</v>
      </c>
      <c r="FM9" s="11" t="s">
        <v>467</v>
      </c>
      <c r="FN9" s="11" t="s">
        <v>468</v>
      </c>
      <c r="FO9" s="11" t="s">
        <v>467</v>
      </c>
      <c r="FP9" s="11">
        <v>16</v>
      </c>
      <c r="FQ9" s="11">
        <v>216</v>
      </c>
      <c r="FR9" s="11">
        <v>27</v>
      </c>
      <c r="FS9" s="11">
        <v>0</v>
      </c>
      <c r="FT9" s="11">
        <v>0</v>
      </c>
      <c r="FU9" s="11">
        <v>0</v>
      </c>
      <c r="FV9" s="11">
        <v>46</v>
      </c>
      <c r="FW9" s="11" t="s">
        <v>469</v>
      </c>
      <c r="FX9" s="11" t="s">
        <v>467</v>
      </c>
      <c r="FY9" s="11">
        <v>0</v>
      </c>
      <c r="FZ9" s="11">
        <v>77</v>
      </c>
      <c r="GA9" s="11" t="s">
        <v>467</v>
      </c>
      <c r="GB9" s="11" t="s">
        <v>469</v>
      </c>
      <c r="GC9" s="11" t="s">
        <v>469</v>
      </c>
      <c r="GD9" s="11">
        <v>49</v>
      </c>
      <c r="GE9" s="8">
        <v>370</v>
      </c>
      <c r="GF9" s="8">
        <v>439</v>
      </c>
      <c r="GG9" s="8">
        <v>82</v>
      </c>
      <c r="GH9" s="8">
        <v>88</v>
      </c>
      <c r="GI9" s="8">
        <v>200</v>
      </c>
      <c r="GJ9" s="8">
        <v>7</v>
      </c>
      <c r="GK9" s="8">
        <v>6</v>
      </c>
      <c r="GL9" s="8">
        <v>9982</v>
      </c>
      <c r="GM9" s="6">
        <v>34.9</v>
      </c>
      <c r="GN9" s="12">
        <v>4</v>
      </c>
      <c r="GO9" s="12">
        <v>1</v>
      </c>
      <c r="GP9" s="12">
        <v>3</v>
      </c>
      <c r="GQ9" s="12">
        <v>0</v>
      </c>
      <c r="GR9" s="12">
        <v>0</v>
      </c>
      <c r="GS9" s="12">
        <v>109</v>
      </c>
      <c r="GT9" s="13">
        <v>6.0026488753293883</v>
      </c>
      <c r="GU9" s="13">
        <v>46</v>
      </c>
      <c r="GV9" s="13">
        <v>33</v>
      </c>
      <c r="GW9" s="13">
        <v>28.9</v>
      </c>
      <c r="GX9" s="13">
        <v>6.6</v>
      </c>
    </row>
    <row r="10" spans="1:206" s="14" customFormat="1">
      <c r="A10" s="21" t="s">
        <v>130</v>
      </c>
      <c r="B10" s="36" t="s">
        <v>128</v>
      </c>
      <c r="C10" s="36" t="s">
        <v>128</v>
      </c>
      <c r="D10" s="21" t="s">
        <v>571</v>
      </c>
      <c r="E10" s="32" t="s">
        <v>134</v>
      </c>
      <c r="F10" s="39" t="s">
        <v>570</v>
      </c>
      <c r="G10" s="32" t="s">
        <v>132</v>
      </c>
      <c r="H10" s="20" t="s">
        <v>128</v>
      </c>
      <c r="I10" s="20" t="s">
        <v>128</v>
      </c>
      <c r="J10" s="20" t="s">
        <v>128</v>
      </c>
      <c r="K10" s="20" t="s">
        <v>128</v>
      </c>
      <c r="L10" s="20" t="s">
        <v>128</v>
      </c>
      <c r="M10" s="8">
        <v>841029</v>
      </c>
      <c r="N10" s="22" t="s">
        <v>128</v>
      </c>
      <c r="O10" s="22" t="s">
        <v>128</v>
      </c>
      <c r="P10" s="22" t="s">
        <v>128</v>
      </c>
      <c r="Q10" s="22" t="s">
        <v>128</v>
      </c>
      <c r="R10" s="19">
        <v>97.167079717089976</v>
      </c>
      <c r="S10" s="19">
        <v>101.978267557463</v>
      </c>
      <c r="T10" s="102" t="s">
        <v>131</v>
      </c>
      <c r="U10" s="23">
        <v>12.900277257325001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54</v>
      </c>
      <c r="CE10" s="25">
        <v>37</v>
      </c>
      <c r="CF10" s="24">
        <v>0.24589044214744318</v>
      </c>
      <c r="CG10" s="24">
        <v>0.10798505720289515</v>
      </c>
      <c r="CH10" s="24">
        <v>2.6457618814306709</v>
      </c>
      <c r="CI10" s="24">
        <v>1.7627441638875654</v>
      </c>
      <c r="CJ10" s="19">
        <v>65.115139637432634</v>
      </c>
      <c r="CK10" s="19">
        <v>69.699857074797521</v>
      </c>
      <c r="CL10" s="19">
        <v>9.2937480078320664</v>
      </c>
      <c r="CM10" s="19">
        <v>6.1259631099696472</v>
      </c>
      <c r="CN10" s="19">
        <v>4.9636810814839443</v>
      </c>
      <c r="CO10" s="19">
        <v>10.976347877185251</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77</v>
      </c>
      <c r="GF10" s="8">
        <v>131</v>
      </c>
      <c r="GG10" s="8">
        <v>19</v>
      </c>
      <c r="GH10" s="8">
        <v>15</v>
      </c>
      <c r="GI10" s="8">
        <v>43</v>
      </c>
      <c r="GJ10" s="8">
        <v>0</v>
      </c>
      <c r="GK10" s="8">
        <v>2</v>
      </c>
      <c r="GL10" s="8">
        <v>2794</v>
      </c>
      <c r="GM10" s="15" t="s">
        <v>128</v>
      </c>
      <c r="GN10" s="12">
        <v>2</v>
      </c>
      <c r="GO10" s="12">
        <v>0</v>
      </c>
      <c r="GP10" s="12">
        <v>2</v>
      </c>
      <c r="GQ10" s="12">
        <v>0</v>
      </c>
      <c r="GR10" s="12">
        <v>0</v>
      </c>
      <c r="GS10" s="12"/>
      <c r="GT10" s="13"/>
      <c r="GU10" s="13">
        <v>4</v>
      </c>
      <c r="GV10" s="13">
        <v>4</v>
      </c>
      <c r="GW10" s="13">
        <v>6</v>
      </c>
      <c r="GX10" s="13">
        <v>2</v>
      </c>
    </row>
    <row r="11" spans="1:206" s="14" customFormat="1">
      <c r="A11" s="21" t="s">
        <v>130</v>
      </c>
      <c r="B11" s="36" t="s">
        <v>128</v>
      </c>
      <c r="C11" s="36" t="s">
        <v>128</v>
      </c>
      <c r="D11" s="21" t="s">
        <v>572</v>
      </c>
      <c r="E11" s="32" t="s">
        <v>135</v>
      </c>
      <c r="F11" s="39" t="s">
        <v>570</v>
      </c>
      <c r="G11" s="32" t="s">
        <v>132</v>
      </c>
      <c r="H11" s="20" t="s">
        <v>128</v>
      </c>
      <c r="I11" s="20" t="s">
        <v>128</v>
      </c>
      <c r="J11" s="20" t="s">
        <v>128</v>
      </c>
      <c r="K11" s="20" t="s">
        <v>128</v>
      </c>
      <c r="L11" s="20" t="s">
        <v>128</v>
      </c>
      <c r="M11" s="8">
        <v>449262</v>
      </c>
      <c r="N11" s="22" t="s">
        <v>128</v>
      </c>
      <c r="O11" s="22" t="s">
        <v>128</v>
      </c>
      <c r="P11" s="22" t="s">
        <v>128</v>
      </c>
      <c r="Q11" s="22" t="s">
        <v>128</v>
      </c>
      <c r="R11" s="19">
        <v>91.186165634853893</v>
      </c>
      <c r="S11" s="19">
        <v>94.8025497997901</v>
      </c>
      <c r="T11" s="102" t="s">
        <v>131</v>
      </c>
      <c r="U11" s="102"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42</v>
      </c>
      <c r="CE11" s="25">
        <v>28</v>
      </c>
      <c r="CF11" s="24">
        <v>0.29317325143096468</v>
      </c>
      <c r="CG11" s="24">
        <v>0.12274779711542677</v>
      </c>
      <c r="CH11" s="24">
        <v>2.4475524475524475</v>
      </c>
      <c r="CI11" s="24">
        <v>1.6073478760045925</v>
      </c>
      <c r="CJ11" s="19">
        <v>56.060606060606055</v>
      </c>
      <c r="CK11" s="19">
        <v>59.586681974741673</v>
      </c>
      <c r="CL11" s="19">
        <v>11.978221415607985</v>
      </c>
      <c r="CM11" s="19">
        <v>7.6366665205383359</v>
      </c>
      <c r="CN11" s="19">
        <v>5.794753428913844</v>
      </c>
      <c r="CO11" s="19">
        <v>12.413725639381324</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157</v>
      </c>
      <c r="GF11" s="8">
        <v>52</v>
      </c>
      <c r="GG11" s="8">
        <v>23</v>
      </c>
      <c r="GH11" s="8">
        <v>34</v>
      </c>
      <c r="GI11" s="8">
        <v>100</v>
      </c>
      <c r="GJ11" s="8">
        <v>2</v>
      </c>
      <c r="GK11" s="8">
        <v>3</v>
      </c>
      <c r="GL11" s="8">
        <v>1281</v>
      </c>
      <c r="GM11" s="15" t="s">
        <v>128</v>
      </c>
      <c r="GN11" s="12">
        <v>1</v>
      </c>
      <c r="GO11" s="12">
        <v>1</v>
      </c>
      <c r="GP11" s="12">
        <v>0</v>
      </c>
      <c r="GQ11" s="12">
        <v>0</v>
      </c>
      <c r="GR11" s="12">
        <v>0</v>
      </c>
      <c r="GS11" s="12"/>
      <c r="GT11" s="13"/>
      <c r="GU11" s="13">
        <v>30</v>
      </c>
      <c r="GV11" s="13">
        <v>25</v>
      </c>
      <c r="GW11" s="13">
        <v>15</v>
      </c>
      <c r="GX11" s="13">
        <v>3</v>
      </c>
    </row>
    <row r="12" spans="1:206" s="14" customFormat="1">
      <c r="A12" s="21" t="s">
        <v>130</v>
      </c>
      <c r="B12" s="36" t="s">
        <v>128</v>
      </c>
      <c r="C12" s="36" t="s">
        <v>128</v>
      </c>
      <c r="D12" s="21" t="s">
        <v>573</v>
      </c>
      <c r="E12" s="32" t="s">
        <v>136</v>
      </c>
      <c r="F12" s="39" t="s">
        <v>570</v>
      </c>
      <c r="G12" s="32" t="s">
        <v>132</v>
      </c>
      <c r="H12" s="20" t="s">
        <v>128</v>
      </c>
      <c r="I12" s="20" t="s">
        <v>128</v>
      </c>
      <c r="J12" s="20" t="s">
        <v>128</v>
      </c>
      <c r="K12" s="20" t="s">
        <v>128</v>
      </c>
      <c r="L12" s="20" t="s">
        <v>128</v>
      </c>
      <c r="M12" s="8">
        <v>453957</v>
      </c>
      <c r="N12" s="22" t="s">
        <v>128</v>
      </c>
      <c r="O12" s="22" t="s">
        <v>128</v>
      </c>
      <c r="P12" s="22" t="s">
        <v>128</v>
      </c>
      <c r="Q12" s="22" t="s">
        <v>128</v>
      </c>
      <c r="R12" s="19">
        <v>90.84371017428866</v>
      </c>
      <c r="S12" s="19">
        <v>91.702490507496705</v>
      </c>
      <c r="T12" s="102" t="s">
        <v>131</v>
      </c>
      <c r="U12" s="102"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21</v>
      </c>
      <c r="CE12" s="25">
        <v>21</v>
      </c>
      <c r="CF12" s="24">
        <v>0.12918307086614175</v>
      </c>
      <c r="CG12" s="24">
        <v>8.12630601346645E-2</v>
      </c>
      <c r="CH12" s="24">
        <v>1.2367491166077738</v>
      </c>
      <c r="CI12" s="24">
        <v>1.1152416356877324</v>
      </c>
      <c r="CJ12" s="19">
        <v>59.717314487632514</v>
      </c>
      <c r="CK12" s="19">
        <v>63.143919277748275</v>
      </c>
      <c r="CL12" s="19">
        <v>10.445374015748031</v>
      </c>
      <c r="CM12" s="19">
        <v>7.2865877254082498</v>
      </c>
      <c r="CN12" s="19">
        <v>7.0587716104546603</v>
      </c>
      <c r="CO12" s="19">
        <v>12.726966516846835</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23">
        <v>136</v>
      </c>
      <c r="GF12" s="23">
        <v>256</v>
      </c>
      <c r="GG12" s="23">
        <v>40</v>
      </c>
      <c r="GH12" s="23">
        <v>39</v>
      </c>
      <c r="GI12" s="23">
        <v>57</v>
      </c>
      <c r="GJ12" s="23">
        <v>5</v>
      </c>
      <c r="GK12" s="23">
        <v>1</v>
      </c>
      <c r="GL12" s="23">
        <v>5907</v>
      </c>
      <c r="GM12" s="15" t="s">
        <v>128</v>
      </c>
      <c r="GN12" s="12">
        <v>0</v>
      </c>
      <c r="GO12" s="12">
        <v>0</v>
      </c>
      <c r="GP12" s="12">
        <v>0</v>
      </c>
      <c r="GQ12" s="12">
        <v>0</v>
      </c>
      <c r="GR12" s="12">
        <v>0</v>
      </c>
      <c r="GS12" s="12"/>
      <c r="GT12" s="13"/>
      <c r="GU12" s="37">
        <v>12</v>
      </c>
      <c r="GV12" s="37">
        <v>4</v>
      </c>
      <c r="GW12" s="37">
        <v>7.9</v>
      </c>
      <c r="GX12" s="37">
        <v>1.6</v>
      </c>
    </row>
    <row r="13" spans="1:206" s="14" customFormat="1">
      <c r="A13" s="21" t="s">
        <v>130</v>
      </c>
      <c r="B13" s="36" t="s">
        <v>128</v>
      </c>
      <c r="C13" s="36" t="s">
        <v>128</v>
      </c>
      <c r="D13" s="21" t="s">
        <v>574</v>
      </c>
      <c r="E13" s="32" t="s">
        <v>137</v>
      </c>
      <c r="F13" s="39" t="s">
        <v>570</v>
      </c>
      <c r="G13" s="32" t="s">
        <v>132</v>
      </c>
      <c r="H13" s="20" t="s">
        <v>128</v>
      </c>
      <c r="I13" s="20" t="s">
        <v>128</v>
      </c>
      <c r="J13" s="20" t="s">
        <v>128</v>
      </c>
      <c r="K13" s="20" t="s">
        <v>128</v>
      </c>
      <c r="L13" s="20" t="s">
        <v>128</v>
      </c>
      <c r="M13" s="8">
        <v>71617</v>
      </c>
      <c r="N13" s="22" t="s">
        <v>128</v>
      </c>
      <c r="O13" s="22" t="s">
        <v>128</v>
      </c>
      <c r="P13" s="22" t="s">
        <v>128</v>
      </c>
      <c r="Q13" s="22" t="s">
        <v>128</v>
      </c>
      <c r="R13" s="19">
        <v>96.541849315963304</v>
      </c>
      <c r="S13" s="19">
        <v>100.61478741508</v>
      </c>
      <c r="T13" s="102" t="s">
        <v>131</v>
      </c>
      <c r="U13" s="23">
        <v>0.68435457906299746</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10</v>
      </c>
      <c r="CE13" s="25">
        <v>7</v>
      </c>
      <c r="CF13" s="24">
        <v>0.62932662051604782</v>
      </c>
      <c r="CG13" s="24">
        <v>0.26345502446368085</v>
      </c>
      <c r="CH13" s="24">
        <v>7.2463768115942031</v>
      </c>
      <c r="CI13" s="24">
        <v>4.1420118343195274</v>
      </c>
      <c r="CJ13" s="19">
        <v>81.884057971014485</v>
      </c>
      <c r="CK13" s="19">
        <v>80.473372781065095</v>
      </c>
      <c r="CL13" s="19">
        <v>8.6847073631214613</v>
      </c>
      <c r="CM13" s="19">
        <v>6.3605570191945811</v>
      </c>
      <c r="CN13" s="19">
        <v>5.4817987152034258</v>
      </c>
      <c r="CO13" s="19">
        <v>9.8993744900734288</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0</v>
      </c>
      <c r="GF13" s="8">
        <v>0</v>
      </c>
      <c r="GG13" s="8">
        <v>0</v>
      </c>
      <c r="GH13" s="8">
        <v>0</v>
      </c>
      <c r="GI13" s="8">
        <v>0</v>
      </c>
      <c r="GJ13" s="8">
        <v>0</v>
      </c>
      <c r="GK13" s="8">
        <v>0</v>
      </c>
      <c r="GL13" s="8">
        <v>0</v>
      </c>
      <c r="GM13" s="15" t="s">
        <v>128</v>
      </c>
      <c r="GN13" s="12">
        <v>0</v>
      </c>
      <c r="GO13" s="12">
        <v>0</v>
      </c>
      <c r="GP13" s="12">
        <v>0</v>
      </c>
      <c r="GQ13" s="12">
        <v>0</v>
      </c>
      <c r="GR13" s="12">
        <v>0</v>
      </c>
      <c r="GS13" s="12"/>
      <c r="GT13" s="13"/>
      <c r="GU13" s="13">
        <v>0</v>
      </c>
      <c r="GV13" s="13">
        <v>0</v>
      </c>
      <c r="GW13" s="13">
        <v>0</v>
      </c>
      <c r="GX13" s="13">
        <v>0</v>
      </c>
    </row>
    <row r="14" spans="1:206" s="14" customFormat="1">
      <c r="A14" s="21"/>
      <c r="B14" s="2" t="s">
        <v>128</v>
      </c>
      <c r="C14" s="2" t="s">
        <v>128</v>
      </c>
      <c r="D14" s="39" t="s">
        <v>575</v>
      </c>
      <c r="E14" s="32" t="s">
        <v>138</v>
      </c>
      <c r="F14" s="39" t="s">
        <v>570</v>
      </c>
      <c r="G14" s="32" t="s">
        <v>132</v>
      </c>
      <c r="H14" s="30" t="s">
        <v>128</v>
      </c>
      <c r="I14" s="30" t="s">
        <v>128</v>
      </c>
      <c r="J14" s="39" t="s">
        <v>572</v>
      </c>
      <c r="K14" s="32" t="s">
        <v>135</v>
      </c>
      <c r="L14" s="30" t="s">
        <v>128</v>
      </c>
      <c r="M14" s="8">
        <v>279886</v>
      </c>
      <c r="N14" s="15" t="s">
        <v>128</v>
      </c>
      <c r="O14" s="15" t="s">
        <v>128</v>
      </c>
      <c r="P14" s="15" t="s">
        <v>128</v>
      </c>
      <c r="Q14" s="15" t="s">
        <v>128</v>
      </c>
      <c r="R14" s="19">
        <v>86.108000000000004</v>
      </c>
      <c r="S14" s="19">
        <v>95.521000000000001</v>
      </c>
      <c r="T14" s="137" t="s">
        <v>131</v>
      </c>
      <c r="U14" s="137" t="s">
        <v>131</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27</v>
      </c>
      <c r="CE14" s="25">
        <v>20</v>
      </c>
      <c r="CF14" s="24">
        <v>0.23752969121140144</v>
      </c>
      <c r="CG14" s="24">
        <v>0.11092008208086074</v>
      </c>
      <c r="CH14" s="24">
        <v>1.9040902679830749</v>
      </c>
      <c r="CI14" s="24">
        <v>1.3764624913971095</v>
      </c>
      <c r="CJ14" s="19">
        <v>53.032440056417485</v>
      </c>
      <c r="CK14" s="19">
        <v>57.949070887818309</v>
      </c>
      <c r="CL14" s="19">
        <v>12.47470748658397</v>
      </c>
      <c r="CM14" s="19">
        <v>8.0583439631745328</v>
      </c>
      <c r="CN14" s="19">
        <v>6.8322870275974319</v>
      </c>
      <c r="CO14" s="19">
        <v>14.611799876901433</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576</v>
      </c>
      <c r="E15" s="32" t="s">
        <v>139</v>
      </c>
      <c r="F15" s="39" t="s">
        <v>570</v>
      </c>
      <c r="G15" s="32" t="s">
        <v>132</v>
      </c>
      <c r="H15" s="30" t="s">
        <v>128</v>
      </c>
      <c r="I15" s="30" t="s">
        <v>128</v>
      </c>
      <c r="J15" s="39" t="s">
        <v>571</v>
      </c>
      <c r="K15" s="32" t="s">
        <v>134</v>
      </c>
      <c r="L15" s="30" t="s">
        <v>128</v>
      </c>
      <c r="M15" s="8">
        <v>311031</v>
      </c>
      <c r="N15" s="15" t="s">
        <v>128</v>
      </c>
      <c r="O15" s="15" t="s">
        <v>128</v>
      </c>
      <c r="P15" s="15" t="s">
        <v>128</v>
      </c>
      <c r="Q15" s="15" t="s">
        <v>128</v>
      </c>
      <c r="R15" s="19">
        <v>99.742000000000004</v>
      </c>
      <c r="S15" s="19">
        <v>113.92400000000001</v>
      </c>
      <c r="T15" s="137" t="s">
        <v>131</v>
      </c>
      <c r="U15" s="28">
        <v>34.588778483901564</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17</v>
      </c>
      <c r="CE15" s="25">
        <v>11</v>
      </c>
      <c r="CF15" s="24">
        <v>0.25185185185185183</v>
      </c>
      <c r="CG15" s="24">
        <v>9.0230497908293003E-2</v>
      </c>
      <c r="CH15" s="24">
        <v>2.6033690658499236</v>
      </c>
      <c r="CI15" s="24">
        <v>1.478494623655914</v>
      </c>
      <c r="CJ15" s="19">
        <v>68.912710566615615</v>
      </c>
      <c r="CK15" s="19">
        <v>74.193548387096769</v>
      </c>
      <c r="CL15" s="19">
        <v>9.674074074074074</v>
      </c>
      <c r="CM15" s="19">
        <v>6.1028627676154539</v>
      </c>
      <c r="CN15" s="19">
        <v>3.9071356471775758</v>
      </c>
      <c r="CO15" s="19">
        <v>10.893814515483715</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577</v>
      </c>
      <c r="E16" s="32" t="s">
        <v>140</v>
      </c>
      <c r="F16" s="39" t="s">
        <v>570</v>
      </c>
      <c r="G16" s="32" t="s">
        <v>132</v>
      </c>
      <c r="H16" s="30" t="s">
        <v>128</v>
      </c>
      <c r="I16" s="30" t="s">
        <v>128</v>
      </c>
      <c r="J16" s="39" t="s">
        <v>573</v>
      </c>
      <c r="K16" s="32" t="s">
        <v>136</v>
      </c>
      <c r="L16" s="30" t="s">
        <v>128</v>
      </c>
      <c r="M16" s="8">
        <v>127817</v>
      </c>
      <c r="N16" s="15" t="s">
        <v>128</v>
      </c>
      <c r="O16" s="15" t="s">
        <v>128</v>
      </c>
      <c r="P16" s="15" t="s">
        <v>128</v>
      </c>
      <c r="Q16" s="15" t="s">
        <v>128</v>
      </c>
      <c r="R16" s="19">
        <v>90.759</v>
      </c>
      <c r="S16" s="19">
        <v>82.850999999999999</v>
      </c>
      <c r="T16" s="137" t="s">
        <v>131</v>
      </c>
      <c r="U16" s="137"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0</v>
      </c>
      <c r="CE16" s="25">
        <v>0</v>
      </c>
      <c r="CF16" s="24">
        <v>0</v>
      </c>
      <c r="CG16" s="24">
        <v>0</v>
      </c>
      <c r="CH16" s="24">
        <v>0</v>
      </c>
      <c r="CI16" s="24">
        <v>0</v>
      </c>
      <c r="CJ16" s="19">
        <v>61.295418641390206</v>
      </c>
      <c r="CK16" s="19">
        <v>66.567607726597316</v>
      </c>
      <c r="CL16" s="19">
        <v>10.511457987379607</v>
      </c>
      <c r="CM16" s="19">
        <v>7.0545073375262053</v>
      </c>
      <c r="CN16" s="19">
        <v>9.1987421884329095</v>
      </c>
      <c r="CO16" s="19">
        <v>15.763074426495539</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578</v>
      </c>
      <c r="E17" s="32" t="s">
        <v>141</v>
      </c>
      <c r="F17" s="39" t="s">
        <v>570</v>
      </c>
      <c r="G17" s="32" t="s">
        <v>132</v>
      </c>
      <c r="H17" s="30" t="s">
        <v>128</v>
      </c>
      <c r="I17" s="30" t="s">
        <v>128</v>
      </c>
      <c r="J17" s="39" t="s">
        <v>573</v>
      </c>
      <c r="K17" s="32" t="s">
        <v>136</v>
      </c>
      <c r="L17" s="30" t="s">
        <v>128</v>
      </c>
      <c r="M17" s="8">
        <v>163863</v>
      </c>
      <c r="N17" s="15" t="s">
        <v>128</v>
      </c>
      <c r="O17" s="15" t="s">
        <v>128</v>
      </c>
      <c r="P17" s="15" t="s">
        <v>128</v>
      </c>
      <c r="Q17" s="15" t="s">
        <v>128</v>
      </c>
      <c r="R17" s="19">
        <v>87.634</v>
      </c>
      <c r="S17" s="19">
        <v>103.623</v>
      </c>
      <c r="T17" s="137" t="s">
        <v>131</v>
      </c>
      <c r="U17" s="28">
        <v>5.8738310992733318</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14</v>
      </c>
      <c r="CE17" s="25">
        <v>13</v>
      </c>
      <c r="CF17" s="24">
        <v>0.25556772544724349</v>
      </c>
      <c r="CG17" s="24">
        <v>0.14434821230290917</v>
      </c>
      <c r="CH17" s="24">
        <v>2.4734982332155475</v>
      </c>
      <c r="CI17" s="24">
        <v>1.9908116385911179</v>
      </c>
      <c r="CJ17" s="19">
        <v>55.653710247349821</v>
      </c>
      <c r="CK17" s="19">
        <v>58.192955589586525</v>
      </c>
      <c r="CL17" s="19">
        <v>10.332238043081416</v>
      </c>
      <c r="CM17" s="19">
        <v>7.2507217410615148</v>
      </c>
      <c r="CN17" s="19">
        <v>6.123993461282315</v>
      </c>
      <c r="CO17" s="19">
        <v>12.070278184480236</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579</v>
      </c>
      <c r="E18" s="32" t="s">
        <v>142</v>
      </c>
      <c r="F18" s="39" t="s">
        <v>570</v>
      </c>
      <c r="G18" s="32" t="s">
        <v>132</v>
      </c>
      <c r="H18" s="30" t="s">
        <v>128</v>
      </c>
      <c r="I18" s="30" t="s">
        <v>128</v>
      </c>
      <c r="J18" s="39" t="s">
        <v>571</v>
      </c>
      <c r="K18" s="32" t="s">
        <v>134</v>
      </c>
      <c r="L18" s="30" t="s">
        <v>128</v>
      </c>
      <c r="M18" s="8">
        <v>140303</v>
      </c>
      <c r="N18" s="15" t="s">
        <v>128</v>
      </c>
      <c r="O18" s="15" t="s">
        <v>128</v>
      </c>
      <c r="P18" s="15" t="s">
        <v>128</v>
      </c>
      <c r="Q18" s="15" t="s">
        <v>128</v>
      </c>
      <c r="R18" s="19">
        <v>105.334</v>
      </c>
      <c r="S18" s="19">
        <v>100.64700000000001</v>
      </c>
      <c r="T18" s="28">
        <v>7.7983936810526586</v>
      </c>
      <c r="U18" s="28">
        <v>0.73926694287956707</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5</v>
      </c>
      <c r="CE18" s="25">
        <v>2</v>
      </c>
      <c r="CF18" s="24">
        <v>0.1200192030724916</v>
      </c>
      <c r="CG18" s="24">
        <v>3.1560675398453523E-2</v>
      </c>
      <c r="CH18" s="24">
        <v>1.3157894736842104</v>
      </c>
      <c r="CI18" s="24">
        <v>0.44444444444444442</v>
      </c>
      <c r="CJ18" s="19">
        <v>67.631578947368425</v>
      </c>
      <c r="CK18" s="19">
        <v>70.666666666666671</v>
      </c>
      <c r="CL18" s="19">
        <v>9.1214594335093615</v>
      </c>
      <c r="CM18" s="19">
        <v>7.1011519646520433</v>
      </c>
      <c r="CN18" s="19">
        <v>6.1145404663923184</v>
      </c>
      <c r="CO18" s="19">
        <v>12.46484187418536</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580</v>
      </c>
      <c r="E19" s="32" t="s">
        <v>143</v>
      </c>
      <c r="F19" s="39" t="s">
        <v>570</v>
      </c>
      <c r="G19" s="32" t="s">
        <v>132</v>
      </c>
      <c r="H19" s="30" t="s">
        <v>128</v>
      </c>
      <c r="I19" s="30" t="s">
        <v>128</v>
      </c>
      <c r="J19" s="39" t="s">
        <v>571</v>
      </c>
      <c r="K19" s="32" t="s">
        <v>134</v>
      </c>
      <c r="L19" s="30" t="s">
        <v>128</v>
      </c>
      <c r="M19" s="8">
        <v>196403</v>
      </c>
      <c r="N19" s="15" t="s">
        <v>128</v>
      </c>
      <c r="O19" s="15" t="s">
        <v>128</v>
      </c>
      <c r="P19" s="15" t="s">
        <v>128</v>
      </c>
      <c r="Q19" s="15" t="s">
        <v>128</v>
      </c>
      <c r="R19" s="19">
        <v>92.816999999999993</v>
      </c>
      <c r="S19" s="19">
        <v>96.814999999999998</v>
      </c>
      <c r="T19" s="137" t="s">
        <v>131</v>
      </c>
      <c r="U19" s="137"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18</v>
      </c>
      <c r="CE19" s="25">
        <v>14</v>
      </c>
      <c r="CF19" s="24">
        <v>0.42990207786004297</v>
      </c>
      <c r="CG19" s="24">
        <v>0.22849681736575811</v>
      </c>
      <c r="CH19" s="24">
        <v>4.6511627906976747</v>
      </c>
      <c r="CI19" s="24">
        <v>3.6553524804177546</v>
      </c>
      <c r="CJ19" s="19">
        <v>66.1498708010336</v>
      </c>
      <c r="CK19" s="19">
        <v>71.801566579634468</v>
      </c>
      <c r="CL19" s="19">
        <v>9.242894673990925</v>
      </c>
      <c r="CM19" s="19">
        <v>6.251020075077526</v>
      </c>
      <c r="CN19" s="19">
        <v>3.2262745477411237</v>
      </c>
      <c r="CO19" s="19">
        <v>6.0689859509641737</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581</v>
      </c>
      <c r="E20" s="32" t="s">
        <v>144</v>
      </c>
      <c r="F20" s="39" t="s">
        <v>570</v>
      </c>
      <c r="G20" s="32" t="s">
        <v>132</v>
      </c>
      <c r="H20" s="30" t="s">
        <v>128</v>
      </c>
      <c r="I20" s="30" t="s">
        <v>128</v>
      </c>
      <c r="J20" s="39" t="s">
        <v>572</v>
      </c>
      <c r="K20" s="32" t="s">
        <v>135</v>
      </c>
      <c r="L20" s="30" t="s">
        <v>128</v>
      </c>
      <c r="M20" s="8">
        <v>78795</v>
      </c>
      <c r="N20" s="15" t="s">
        <v>128</v>
      </c>
      <c r="O20" s="15" t="s">
        <v>128</v>
      </c>
      <c r="P20" s="15" t="s">
        <v>128</v>
      </c>
      <c r="Q20" s="15" t="s">
        <v>128</v>
      </c>
      <c r="R20" s="19">
        <v>93.744</v>
      </c>
      <c r="S20" s="19">
        <v>100.57299999999999</v>
      </c>
      <c r="T20" s="137" t="s">
        <v>131</v>
      </c>
      <c r="U20" s="28">
        <v>0.41020949956747188</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6</v>
      </c>
      <c r="CE20" s="25">
        <v>7</v>
      </c>
      <c r="CF20" s="24">
        <v>0.30975735673722249</v>
      </c>
      <c r="CG20" s="24">
        <v>0.22580645161290325</v>
      </c>
      <c r="CH20" s="24">
        <v>3.3898305084745761</v>
      </c>
      <c r="CI20" s="24">
        <v>4.375</v>
      </c>
      <c r="CJ20" s="19">
        <v>71.751412429378533</v>
      </c>
      <c r="CK20" s="19">
        <v>70</v>
      </c>
      <c r="CL20" s="19">
        <v>9.137842023748064</v>
      </c>
      <c r="CM20" s="19">
        <v>5.161290322580645</v>
      </c>
      <c r="CN20" s="19">
        <v>5.8416650946362321</v>
      </c>
      <c r="CO20" s="19">
        <v>11.933286351891004</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582</v>
      </c>
      <c r="E21" s="32" t="s">
        <v>145</v>
      </c>
      <c r="F21" s="39" t="s">
        <v>570</v>
      </c>
      <c r="G21" s="32" t="s">
        <v>132</v>
      </c>
      <c r="H21" s="30" t="s">
        <v>128</v>
      </c>
      <c r="I21" s="30" t="s">
        <v>128</v>
      </c>
      <c r="J21" s="39" t="s">
        <v>574</v>
      </c>
      <c r="K21" s="32" t="s">
        <v>137</v>
      </c>
      <c r="L21" s="30" t="s">
        <v>128</v>
      </c>
      <c r="M21" s="8">
        <v>18009</v>
      </c>
      <c r="N21" s="15" t="s">
        <v>128</v>
      </c>
      <c r="O21" s="15" t="s">
        <v>128</v>
      </c>
      <c r="P21" s="15" t="s">
        <v>128</v>
      </c>
      <c r="Q21" s="15" t="s">
        <v>128</v>
      </c>
      <c r="R21" s="19">
        <v>95.394000000000005</v>
      </c>
      <c r="S21" s="19">
        <v>88.215000000000003</v>
      </c>
      <c r="T21" s="137" t="s">
        <v>131</v>
      </c>
      <c r="U21" s="137"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2</v>
      </c>
      <c r="CE21" s="25">
        <v>1</v>
      </c>
      <c r="CF21" s="24">
        <v>0.85470085470085477</v>
      </c>
      <c r="CG21" s="24">
        <v>0.22779043280182232</v>
      </c>
      <c r="CH21" s="24">
        <v>7.4074074074074066</v>
      </c>
      <c r="CI21" s="24">
        <v>2.5641025641025639</v>
      </c>
      <c r="CJ21" s="19">
        <v>81.481481481481481</v>
      </c>
      <c r="CK21" s="19">
        <v>74.358974358974365</v>
      </c>
      <c r="CL21" s="19">
        <v>11.538461538461538</v>
      </c>
      <c r="CM21" s="19">
        <v>8.8838268792710693</v>
      </c>
      <c r="CN21" s="19">
        <v>2.6277372262773722</v>
      </c>
      <c r="CO21" s="19">
        <v>5.6311207834602826</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583</v>
      </c>
      <c r="E22" s="32" t="s">
        <v>146</v>
      </c>
      <c r="F22" s="39" t="s">
        <v>570</v>
      </c>
      <c r="G22" s="32" t="s">
        <v>132</v>
      </c>
      <c r="H22" s="30" t="s">
        <v>128</v>
      </c>
      <c r="I22" s="30" t="s">
        <v>128</v>
      </c>
      <c r="J22" s="39" t="s">
        <v>571</v>
      </c>
      <c r="K22" s="32" t="s">
        <v>134</v>
      </c>
      <c r="L22" s="30" t="s">
        <v>128</v>
      </c>
      <c r="M22" s="8">
        <v>50254</v>
      </c>
      <c r="N22" s="15" t="s">
        <v>128</v>
      </c>
      <c r="O22" s="15" t="s">
        <v>128</v>
      </c>
      <c r="P22" s="15" t="s">
        <v>128</v>
      </c>
      <c r="Q22" s="15" t="s">
        <v>128</v>
      </c>
      <c r="R22" s="19">
        <v>99.120999999999995</v>
      </c>
      <c r="S22" s="19">
        <v>82.578000000000003</v>
      </c>
      <c r="T22" s="137" t="s">
        <v>131</v>
      </c>
      <c r="U22" s="137"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0</v>
      </c>
      <c r="CE22" s="25">
        <v>3</v>
      </c>
      <c r="CF22" s="24">
        <v>0</v>
      </c>
      <c r="CG22" s="24">
        <v>0.12325390304026293</v>
      </c>
      <c r="CH22" s="24">
        <v>0</v>
      </c>
      <c r="CI22" s="24">
        <v>2.0408163265306123</v>
      </c>
      <c r="CJ22" s="19">
        <v>19.852941176470587</v>
      </c>
      <c r="CK22" s="19">
        <v>24.489795918367346</v>
      </c>
      <c r="CL22" s="19">
        <v>8.1977094635322487</v>
      </c>
      <c r="CM22" s="19">
        <v>6.0394412489728841</v>
      </c>
      <c r="CN22" s="19">
        <v>6.165191740412979</v>
      </c>
      <c r="CO22" s="19">
        <v>12.315845257021728</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584</v>
      </c>
      <c r="E23" s="32" t="s">
        <v>147</v>
      </c>
      <c r="F23" s="39" t="s">
        <v>570</v>
      </c>
      <c r="G23" s="32" t="s">
        <v>132</v>
      </c>
      <c r="H23" s="30" t="s">
        <v>128</v>
      </c>
      <c r="I23" s="30" t="s">
        <v>128</v>
      </c>
      <c r="J23" s="39" t="s">
        <v>573</v>
      </c>
      <c r="K23" s="32" t="s">
        <v>136</v>
      </c>
      <c r="L23" s="30" t="s">
        <v>128</v>
      </c>
      <c r="M23" s="8">
        <v>19448</v>
      </c>
      <c r="N23" s="15" t="s">
        <v>128</v>
      </c>
      <c r="O23" s="15" t="s">
        <v>128</v>
      </c>
      <c r="P23" s="15" t="s">
        <v>128</v>
      </c>
      <c r="Q23" s="15" t="s">
        <v>128</v>
      </c>
      <c r="R23" s="19">
        <v>100.554</v>
      </c>
      <c r="S23" s="19">
        <v>97.236999999999995</v>
      </c>
      <c r="T23" s="28">
        <v>0.17079380233506214</v>
      </c>
      <c r="U23" s="137"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2</v>
      </c>
      <c r="CE23" s="25">
        <v>4</v>
      </c>
      <c r="CF23" s="24">
        <v>0.23282887077997672</v>
      </c>
      <c r="CG23" s="24">
        <v>0.30280090840272522</v>
      </c>
      <c r="CH23" s="24">
        <v>2.1505376344086025</v>
      </c>
      <c r="CI23" s="24">
        <v>4</v>
      </c>
      <c r="CJ23" s="19">
        <v>66.666666666666657</v>
      </c>
      <c r="CK23" s="19">
        <v>75</v>
      </c>
      <c r="CL23" s="19">
        <v>10.826542491268917</v>
      </c>
      <c r="CM23" s="19">
        <v>7.5700227100681303</v>
      </c>
      <c r="CN23" s="19">
        <v>8.3945435466946474</v>
      </c>
      <c r="CO23" s="19">
        <v>12.755356253114099</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585</v>
      </c>
      <c r="E24" s="32" t="s">
        <v>148</v>
      </c>
      <c r="F24" s="39" t="s">
        <v>570</v>
      </c>
      <c r="G24" s="32" t="s">
        <v>132</v>
      </c>
      <c r="H24" s="30" t="s">
        <v>128</v>
      </c>
      <c r="I24" s="30" t="s">
        <v>128</v>
      </c>
      <c r="J24" s="39" t="s">
        <v>574</v>
      </c>
      <c r="K24" s="32" t="s">
        <v>137</v>
      </c>
      <c r="L24" s="30" t="s">
        <v>128</v>
      </c>
      <c r="M24" s="8">
        <v>17322</v>
      </c>
      <c r="N24" s="15" t="s">
        <v>128</v>
      </c>
      <c r="O24" s="15" t="s">
        <v>128</v>
      </c>
      <c r="P24" s="15" t="s">
        <v>128</v>
      </c>
      <c r="Q24" s="15" t="s">
        <v>128</v>
      </c>
      <c r="R24" s="19">
        <v>95.96</v>
      </c>
      <c r="S24" s="19">
        <v>107.49</v>
      </c>
      <c r="T24" s="137" t="s">
        <v>131</v>
      </c>
      <c r="U24" s="28">
        <v>2.2994697181133112</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5</v>
      </c>
      <c r="CE24" s="25">
        <v>1</v>
      </c>
      <c r="CF24" s="24">
        <v>1.2254901960784315</v>
      </c>
      <c r="CG24" s="24">
        <v>0.14771048744460857</v>
      </c>
      <c r="CH24" s="24">
        <v>14.705882352941178</v>
      </c>
      <c r="CI24" s="24">
        <v>2.3809523809523809</v>
      </c>
      <c r="CJ24" s="19">
        <v>70.588235294117652</v>
      </c>
      <c r="CK24" s="19">
        <v>80.952380952380949</v>
      </c>
      <c r="CL24" s="19">
        <v>8.3333333333333321</v>
      </c>
      <c r="CM24" s="19">
        <v>6.2038404726735603</v>
      </c>
      <c r="CN24" s="19">
        <v>6.7137809187279158</v>
      </c>
      <c r="CO24" s="19">
        <v>10.464449541284404</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586</v>
      </c>
      <c r="E25" s="32" t="s">
        <v>149</v>
      </c>
      <c r="F25" s="39" t="s">
        <v>570</v>
      </c>
      <c r="G25" s="32" t="s">
        <v>132</v>
      </c>
      <c r="H25" s="30" t="s">
        <v>128</v>
      </c>
      <c r="I25" s="30" t="s">
        <v>128</v>
      </c>
      <c r="J25" s="39" t="s">
        <v>571</v>
      </c>
      <c r="K25" s="32" t="s">
        <v>134</v>
      </c>
      <c r="L25" s="30" t="s">
        <v>128</v>
      </c>
      <c r="M25" s="8">
        <v>45815</v>
      </c>
      <c r="N25" s="15" t="s">
        <v>128</v>
      </c>
      <c r="O25" s="15" t="s">
        <v>128</v>
      </c>
      <c r="P25" s="15" t="s">
        <v>128</v>
      </c>
      <c r="Q25" s="15" t="s">
        <v>128</v>
      </c>
      <c r="R25" s="19">
        <v>80.245000000000005</v>
      </c>
      <c r="S25" s="19">
        <v>80.424000000000007</v>
      </c>
      <c r="T25" s="137" t="s">
        <v>131</v>
      </c>
      <c r="U25" s="137"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3</v>
      </c>
      <c r="CE25" s="25">
        <v>4</v>
      </c>
      <c r="CF25" s="24">
        <v>0.15739769150052466</v>
      </c>
      <c r="CG25" s="24">
        <v>0.15936254980079681</v>
      </c>
      <c r="CH25" s="24">
        <v>1.6574585635359116</v>
      </c>
      <c r="CI25" s="24">
        <v>3.3898305084745761</v>
      </c>
      <c r="CJ25" s="19">
        <v>72.928176795580114</v>
      </c>
      <c r="CK25" s="19">
        <v>71.186440677966104</v>
      </c>
      <c r="CL25" s="19">
        <v>9.4963273871983205</v>
      </c>
      <c r="CM25" s="19">
        <v>4.7011952191235062</v>
      </c>
      <c r="CN25" s="19">
        <v>10.396628120609531</v>
      </c>
      <c r="CO25" s="19">
        <v>19.525215810995004</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587</v>
      </c>
      <c r="E26" s="32" t="s">
        <v>150</v>
      </c>
      <c r="F26" s="39" t="s">
        <v>570</v>
      </c>
      <c r="G26" s="32" t="s">
        <v>132</v>
      </c>
      <c r="H26" s="30" t="s">
        <v>128</v>
      </c>
      <c r="I26" s="30" t="s">
        <v>128</v>
      </c>
      <c r="J26" s="39" t="s">
        <v>573</v>
      </c>
      <c r="K26" s="32" t="s">
        <v>136</v>
      </c>
      <c r="L26" s="30" t="s">
        <v>128</v>
      </c>
      <c r="M26" s="8">
        <v>50341</v>
      </c>
      <c r="N26" s="15" t="s">
        <v>128</v>
      </c>
      <c r="O26" s="15" t="s">
        <v>128</v>
      </c>
      <c r="P26" s="15" t="s">
        <v>128</v>
      </c>
      <c r="Q26" s="15" t="s">
        <v>128</v>
      </c>
      <c r="R26" s="19">
        <v>92.924999999999997</v>
      </c>
      <c r="S26" s="19">
        <v>71.361999999999995</v>
      </c>
      <c r="T26" s="137" t="s">
        <v>131</v>
      </c>
      <c r="U26" s="137"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1</v>
      </c>
      <c r="CE26" s="25">
        <v>2</v>
      </c>
      <c r="CF26" s="24">
        <v>8.6505190311418692E-2</v>
      </c>
      <c r="CG26" s="24">
        <v>0.11785503830288745</v>
      </c>
      <c r="CH26" s="24">
        <v>0.86206896551724133</v>
      </c>
      <c r="CI26" s="24">
        <v>1.5625</v>
      </c>
      <c r="CJ26" s="19">
        <v>56.034482758620683</v>
      </c>
      <c r="CK26" s="19">
        <v>62.5</v>
      </c>
      <c r="CL26" s="19">
        <v>10.034602076124568</v>
      </c>
      <c r="CM26" s="19">
        <v>7.5427224513847966</v>
      </c>
      <c r="CN26" s="19">
        <v>4.0690505548705307</v>
      </c>
      <c r="CO26" s="19">
        <v>6.4533428673578834</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588</v>
      </c>
      <c r="E27" s="32" t="s">
        <v>151</v>
      </c>
      <c r="F27" s="39" t="s">
        <v>570</v>
      </c>
      <c r="G27" s="32" t="s">
        <v>132</v>
      </c>
      <c r="H27" s="30" t="s">
        <v>128</v>
      </c>
      <c r="I27" s="30" t="s">
        <v>128</v>
      </c>
      <c r="J27" s="39" t="s">
        <v>572</v>
      </c>
      <c r="K27" s="32" t="s">
        <v>135</v>
      </c>
      <c r="L27" s="30" t="s">
        <v>128</v>
      </c>
      <c r="M27" s="8">
        <v>90581</v>
      </c>
      <c r="N27" s="15" t="s">
        <v>128</v>
      </c>
      <c r="O27" s="15" t="s">
        <v>128</v>
      </c>
      <c r="P27" s="15" t="s">
        <v>128</v>
      </c>
      <c r="Q27" s="15" t="s">
        <v>128</v>
      </c>
      <c r="R27" s="19">
        <v>102.583</v>
      </c>
      <c r="S27" s="19">
        <v>88.838999999999999</v>
      </c>
      <c r="T27" s="28">
        <v>3.0215532788083834</v>
      </c>
      <c r="U27" s="137"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9</v>
      </c>
      <c r="CE27" s="25">
        <v>1</v>
      </c>
      <c r="CF27" s="24">
        <v>0.88062622309197647</v>
      </c>
      <c r="CG27" s="24">
        <v>5.9523809523809527E-2</v>
      </c>
      <c r="CH27" s="24">
        <v>7.4380165289256199</v>
      </c>
      <c r="CI27" s="24">
        <v>0.77519379844961245</v>
      </c>
      <c r="CJ27" s="19">
        <v>68.59504132231406</v>
      </c>
      <c r="CK27" s="19">
        <v>65.116279069767444</v>
      </c>
      <c r="CL27" s="19">
        <v>11.839530332681017</v>
      </c>
      <c r="CM27" s="19">
        <v>7.6785714285714288</v>
      </c>
      <c r="CN27" s="19">
        <v>2.5844170036061631</v>
      </c>
      <c r="CO27" s="19">
        <v>5.9635560463832133</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589</v>
      </c>
      <c r="E28" s="32" t="s">
        <v>152</v>
      </c>
      <c r="F28" s="39" t="s">
        <v>570</v>
      </c>
      <c r="G28" s="32" t="s">
        <v>132</v>
      </c>
      <c r="H28" s="30" t="s">
        <v>128</v>
      </c>
      <c r="I28" s="30" t="s">
        <v>128</v>
      </c>
      <c r="J28" s="39" t="s">
        <v>571</v>
      </c>
      <c r="K28" s="32" t="s">
        <v>134</v>
      </c>
      <c r="L28" s="30" t="s">
        <v>128</v>
      </c>
      <c r="M28" s="8">
        <v>6357</v>
      </c>
      <c r="N28" s="15" t="s">
        <v>128</v>
      </c>
      <c r="O28" s="15" t="s">
        <v>128</v>
      </c>
      <c r="P28" s="15" t="s">
        <v>128</v>
      </c>
      <c r="Q28" s="15" t="s">
        <v>128</v>
      </c>
      <c r="R28" s="19">
        <v>98.054000000000002</v>
      </c>
      <c r="S28" s="19">
        <v>98.182000000000002</v>
      </c>
      <c r="T28" s="137" t="s">
        <v>131</v>
      </c>
      <c r="U28" s="137"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0</v>
      </c>
      <c r="CE28" s="25">
        <v>0</v>
      </c>
      <c r="CF28" s="24">
        <v>0</v>
      </c>
      <c r="CG28" s="24">
        <v>0</v>
      </c>
      <c r="CH28" s="24">
        <v>0</v>
      </c>
      <c r="CI28" s="24">
        <v>0</v>
      </c>
      <c r="CJ28" s="19">
        <v>100</v>
      </c>
      <c r="CK28" s="19">
        <v>90</v>
      </c>
      <c r="CL28" s="19">
        <v>8.7999999999999989</v>
      </c>
      <c r="CM28" s="19">
        <v>6.1538461538461542</v>
      </c>
      <c r="CN28" s="19">
        <v>9.116809116809117</v>
      </c>
      <c r="CO28" s="19">
        <v>15.026296018031553</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590</v>
      </c>
      <c r="E29" s="32" t="s">
        <v>153</v>
      </c>
      <c r="F29" s="39" t="s">
        <v>570</v>
      </c>
      <c r="G29" s="32" t="s">
        <v>132</v>
      </c>
      <c r="H29" s="30" t="s">
        <v>128</v>
      </c>
      <c r="I29" s="30" t="s">
        <v>128</v>
      </c>
      <c r="J29" s="39" t="s">
        <v>571</v>
      </c>
      <c r="K29" s="32" t="s">
        <v>134</v>
      </c>
      <c r="L29" s="30" t="s">
        <v>128</v>
      </c>
      <c r="M29" s="8">
        <v>25344</v>
      </c>
      <c r="N29" s="15" t="s">
        <v>128</v>
      </c>
      <c r="O29" s="15" t="s">
        <v>128</v>
      </c>
      <c r="P29" s="15" t="s">
        <v>128</v>
      </c>
      <c r="Q29" s="15" t="s">
        <v>128</v>
      </c>
      <c r="R29" s="19">
        <v>91.495000000000005</v>
      </c>
      <c r="S29" s="19">
        <v>91.78</v>
      </c>
      <c r="T29" s="137" t="s">
        <v>131</v>
      </c>
      <c r="U29" s="137"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5</v>
      </c>
      <c r="CE29" s="25">
        <v>0</v>
      </c>
      <c r="CF29" s="24">
        <v>0.45045045045045046</v>
      </c>
      <c r="CG29" s="24">
        <v>0</v>
      </c>
      <c r="CH29" s="24">
        <v>4.5871559633027523</v>
      </c>
      <c r="CI29" s="24">
        <v>0</v>
      </c>
      <c r="CJ29" s="19">
        <v>51.37614678899083</v>
      </c>
      <c r="CK29" s="19">
        <v>67.5</v>
      </c>
      <c r="CL29" s="19">
        <v>9.8198198198198199</v>
      </c>
      <c r="CM29" s="19">
        <v>5.5286800276434001</v>
      </c>
      <c r="CN29" s="19">
        <v>10.192678227360307</v>
      </c>
      <c r="CO29" s="19">
        <v>17.427007299270073</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591</v>
      </c>
      <c r="E30" s="32" t="s">
        <v>154</v>
      </c>
      <c r="F30" s="39" t="s">
        <v>570</v>
      </c>
      <c r="G30" s="32" t="s">
        <v>132</v>
      </c>
      <c r="H30" s="30" t="s">
        <v>128</v>
      </c>
      <c r="I30" s="30" t="s">
        <v>128</v>
      </c>
      <c r="J30" s="39" t="s">
        <v>571</v>
      </c>
      <c r="K30" s="32" t="s">
        <v>134</v>
      </c>
      <c r="L30" s="30" t="s">
        <v>128</v>
      </c>
      <c r="M30" s="8">
        <v>40210</v>
      </c>
      <c r="N30" s="15" t="s">
        <v>128</v>
      </c>
      <c r="O30" s="15" t="s">
        <v>128</v>
      </c>
      <c r="P30" s="15" t="s">
        <v>128</v>
      </c>
      <c r="Q30" s="15" t="s">
        <v>128</v>
      </c>
      <c r="R30" s="19">
        <v>86.32</v>
      </c>
      <c r="S30" s="19">
        <v>91.052999999999997</v>
      </c>
      <c r="T30" s="137" t="s">
        <v>131</v>
      </c>
      <c r="U30" s="137"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4</v>
      </c>
      <c r="CE30" s="25">
        <v>3</v>
      </c>
      <c r="CF30" s="24">
        <v>0.31670625494853522</v>
      </c>
      <c r="CG30" s="24">
        <v>0.15723270440251574</v>
      </c>
      <c r="CH30" s="24">
        <v>3.4782608695652173</v>
      </c>
      <c r="CI30" s="24">
        <v>2.7027027027027026</v>
      </c>
      <c r="CJ30" s="19">
        <v>77.391304347826079</v>
      </c>
      <c r="CK30" s="19">
        <v>81.981981981981974</v>
      </c>
      <c r="CL30" s="19">
        <v>9.1053048297703878</v>
      </c>
      <c r="CM30" s="19">
        <v>5.817610062893082</v>
      </c>
      <c r="CN30" s="19">
        <v>6.2462819750148721</v>
      </c>
      <c r="CO30" s="19">
        <v>13.878831764421918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592</v>
      </c>
      <c r="E31" s="32" t="s">
        <v>155</v>
      </c>
      <c r="F31" s="39" t="s">
        <v>570</v>
      </c>
      <c r="G31" s="32" t="s">
        <v>132</v>
      </c>
      <c r="H31" s="30" t="s">
        <v>128</v>
      </c>
      <c r="I31" s="30" t="s">
        <v>128</v>
      </c>
      <c r="J31" s="39" t="s">
        <v>571</v>
      </c>
      <c r="K31" s="32" t="s">
        <v>134</v>
      </c>
      <c r="L31" s="30" t="s">
        <v>128</v>
      </c>
      <c r="M31" s="8">
        <v>10560</v>
      </c>
      <c r="N31" s="15" t="s">
        <v>128</v>
      </c>
      <c r="O31" s="15" t="s">
        <v>128</v>
      </c>
      <c r="P31" s="15" t="s">
        <v>128</v>
      </c>
      <c r="Q31" s="15" t="s">
        <v>128</v>
      </c>
      <c r="R31" s="19">
        <v>90.727999999999994</v>
      </c>
      <c r="S31" s="19">
        <v>87.409000000000006</v>
      </c>
      <c r="T31" s="137" t="s">
        <v>131</v>
      </c>
      <c r="U31" s="137"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v>
      </c>
      <c r="CE31" s="25">
        <v>0</v>
      </c>
      <c r="CF31" s="24">
        <v>0.74349442379182151</v>
      </c>
      <c r="CG31" s="24">
        <v>0</v>
      </c>
      <c r="CH31" s="24">
        <v>8</v>
      </c>
      <c r="CI31" s="24">
        <v>0</v>
      </c>
      <c r="CJ31" s="19">
        <v>68</v>
      </c>
      <c r="CK31" s="19">
        <v>85</v>
      </c>
      <c r="CL31" s="19">
        <v>9.2936802973977688</v>
      </c>
      <c r="CM31" s="19">
        <v>5.1413881748071981</v>
      </c>
      <c r="CN31" s="19">
        <v>4.2335766423357661</v>
      </c>
      <c r="CO31" s="19">
        <v>10.9375</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593</v>
      </c>
      <c r="E32" s="32" t="s">
        <v>156</v>
      </c>
      <c r="F32" s="39" t="s">
        <v>570</v>
      </c>
      <c r="G32" s="32" t="s">
        <v>132</v>
      </c>
      <c r="H32" s="30" t="s">
        <v>128</v>
      </c>
      <c r="I32" s="30" t="s">
        <v>128</v>
      </c>
      <c r="J32" s="39" t="s">
        <v>571</v>
      </c>
      <c r="K32" s="32" t="s">
        <v>134</v>
      </c>
      <c r="L32" s="30" t="s">
        <v>128</v>
      </c>
      <c r="M32" s="8">
        <v>14752</v>
      </c>
      <c r="N32" s="15" t="s">
        <v>128</v>
      </c>
      <c r="O32" s="15" t="s">
        <v>128</v>
      </c>
      <c r="P32" s="15" t="s">
        <v>128</v>
      </c>
      <c r="Q32" s="15" t="s">
        <v>128</v>
      </c>
      <c r="R32" s="19">
        <v>91.358999999999995</v>
      </c>
      <c r="S32" s="19">
        <v>100.71899999999999</v>
      </c>
      <c r="T32" s="137" t="s">
        <v>131</v>
      </c>
      <c r="U32" s="28">
        <v>7.8525402357051632E-2</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0</v>
      </c>
      <c r="CE32" s="25">
        <v>0</v>
      </c>
      <c r="CF32" s="24">
        <v>0</v>
      </c>
      <c r="CG32" s="24">
        <v>0</v>
      </c>
      <c r="CH32" s="24">
        <v>0</v>
      </c>
      <c r="CI32" s="24">
        <v>0</v>
      </c>
      <c r="CJ32" s="19">
        <v>69.696969696969703</v>
      </c>
      <c r="CK32" s="19">
        <v>69.230769230769226</v>
      </c>
      <c r="CL32" s="19">
        <v>8.2294264339152114</v>
      </c>
      <c r="CM32" s="19">
        <v>4.3624161073825505</v>
      </c>
      <c r="CN32" s="19">
        <v>5.4808007876599936</v>
      </c>
      <c r="CO32" s="19">
        <v>13.885819521178638</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594</v>
      </c>
      <c r="E33" s="32" t="s">
        <v>157</v>
      </c>
      <c r="F33" s="39" t="s">
        <v>570</v>
      </c>
      <c r="G33" s="32" t="s">
        <v>132</v>
      </c>
      <c r="H33" s="30" t="s">
        <v>128</v>
      </c>
      <c r="I33" s="30" t="s">
        <v>128</v>
      </c>
      <c r="J33" s="39" t="s">
        <v>573</v>
      </c>
      <c r="K33" s="32" t="s">
        <v>136</v>
      </c>
      <c r="L33" s="30" t="s">
        <v>128</v>
      </c>
      <c r="M33" s="8">
        <v>14878</v>
      </c>
      <c r="N33" s="15" t="s">
        <v>128</v>
      </c>
      <c r="O33" s="15" t="s">
        <v>128</v>
      </c>
      <c r="P33" s="15" t="s">
        <v>128</v>
      </c>
      <c r="Q33" s="15" t="s">
        <v>128</v>
      </c>
      <c r="R33" s="19">
        <v>88.254999999999995</v>
      </c>
      <c r="S33" s="19">
        <v>89.56</v>
      </c>
      <c r="T33" s="137" t="s">
        <v>131</v>
      </c>
      <c r="U33" s="137"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51.162790697674424</v>
      </c>
      <c r="CK33" s="19">
        <v>57.407407407407405</v>
      </c>
      <c r="CL33" s="19">
        <v>9.2672413793103452</v>
      </c>
      <c r="CM33" s="19">
        <v>9.375</v>
      </c>
      <c r="CN33" s="19">
        <v>7.7983193277310932</v>
      </c>
      <c r="CO33" s="19">
        <v>11.76470588235294</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595</v>
      </c>
      <c r="E34" s="32" t="s">
        <v>158</v>
      </c>
      <c r="F34" s="39" t="s">
        <v>570</v>
      </c>
      <c r="G34" s="32" t="s">
        <v>132</v>
      </c>
      <c r="H34" s="30" t="s">
        <v>128</v>
      </c>
      <c r="I34" s="30" t="s">
        <v>128</v>
      </c>
      <c r="J34" s="39" t="s">
        <v>573</v>
      </c>
      <c r="K34" s="32" t="s">
        <v>136</v>
      </c>
      <c r="L34" s="30" t="s">
        <v>128</v>
      </c>
      <c r="M34" s="8">
        <v>22586</v>
      </c>
      <c r="N34" s="15" t="s">
        <v>128</v>
      </c>
      <c r="O34" s="15" t="s">
        <v>128</v>
      </c>
      <c r="P34" s="15" t="s">
        <v>128</v>
      </c>
      <c r="Q34" s="15" t="s">
        <v>128</v>
      </c>
      <c r="R34" s="19">
        <v>84.989000000000004</v>
      </c>
      <c r="S34" s="19">
        <v>101.45399999999999</v>
      </c>
      <c r="T34" s="137" t="s">
        <v>131</v>
      </c>
      <c r="U34" s="28">
        <v>0.37262207502907785</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1</v>
      </c>
      <c r="CE34" s="25">
        <v>0</v>
      </c>
      <c r="CF34" s="24">
        <v>0.16129032258064516</v>
      </c>
      <c r="CG34" s="24">
        <v>0</v>
      </c>
      <c r="CH34" s="24">
        <v>1.2345679012345678</v>
      </c>
      <c r="CI34" s="24">
        <v>0</v>
      </c>
      <c r="CJ34" s="19">
        <v>70.370370370370367</v>
      </c>
      <c r="CK34" s="19">
        <v>65.686274509803923</v>
      </c>
      <c r="CL34" s="19">
        <v>13.064516129032258</v>
      </c>
      <c r="CM34" s="19">
        <v>9.7794822627037394</v>
      </c>
      <c r="CN34" s="19">
        <v>6.4379594564490983</v>
      </c>
      <c r="CO34" s="19">
        <v>13.020724303956458</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596</v>
      </c>
      <c r="E35" s="32" t="s">
        <v>159</v>
      </c>
      <c r="F35" s="39" t="s">
        <v>570</v>
      </c>
      <c r="G35" s="32" t="s">
        <v>132</v>
      </c>
      <c r="H35" s="30" t="s">
        <v>128</v>
      </c>
      <c r="I35" s="30" t="s">
        <v>128</v>
      </c>
      <c r="J35" s="39" t="s">
        <v>573</v>
      </c>
      <c r="K35" s="32" t="s">
        <v>136</v>
      </c>
      <c r="L35" s="30" t="s">
        <v>128</v>
      </c>
      <c r="M35" s="8">
        <v>9557</v>
      </c>
      <c r="N35" s="15" t="s">
        <v>128</v>
      </c>
      <c r="O35" s="15" t="s">
        <v>128</v>
      </c>
      <c r="P35" s="15" t="s">
        <v>128</v>
      </c>
      <c r="Q35" s="15" t="s">
        <v>128</v>
      </c>
      <c r="R35" s="19">
        <v>89.51</v>
      </c>
      <c r="S35" s="19">
        <v>92.539000000000001</v>
      </c>
      <c r="T35" s="137" t="s">
        <v>131</v>
      </c>
      <c r="U35" s="137"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v>
      </c>
      <c r="CE35" s="25">
        <v>1</v>
      </c>
      <c r="CF35" s="24">
        <v>0.26666666666666666</v>
      </c>
      <c r="CG35" s="24">
        <v>0.18796992481203006</v>
      </c>
      <c r="CH35" s="24">
        <v>2.3255813953488373</v>
      </c>
      <c r="CI35" s="24">
        <v>2.1739130434782608</v>
      </c>
      <c r="CJ35" s="19">
        <v>67.441860465116278</v>
      </c>
      <c r="CK35" s="19">
        <v>65.217391304347828</v>
      </c>
      <c r="CL35" s="19">
        <v>11.466666666666667</v>
      </c>
      <c r="CM35" s="19">
        <v>8.6466165413533833</v>
      </c>
      <c r="CN35" s="19">
        <v>9.8183881952326892</v>
      </c>
      <c r="CO35" s="19">
        <v>15.575123830489817</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597</v>
      </c>
      <c r="E36" s="32" t="s">
        <v>160</v>
      </c>
      <c r="F36" s="39" t="s">
        <v>570</v>
      </c>
      <c r="G36" s="32" t="s">
        <v>132</v>
      </c>
      <c r="H36" s="30" t="s">
        <v>128</v>
      </c>
      <c r="I36" s="30" t="s">
        <v>128</v>
      </c>
      <c r="J36" s="39" t="s">
        <v>573</v>
      </c>
      <c r="K36" s="32" t="s">
        <v>136</v>
      </c>
      <c r="L36" s="30" t="s">
        <v>128</v>
      </c>
      <c r="M36" s="8">
        <v>15431</v>
      </c>
      <c r="N36" s="15" t="s">
        <v>128</v>
      </c>
      <c r="O36" s="15" t="s">
        <v>128</v>
      </c>
      <c r="P36" s="15" t="s">
        <v>128</v>
      </c>
      <c r="Q36" s="15" t="s">
        <v>128</v>
      </c>
      <c r="R36" s="19">
        <v>86.68</v>
      </c>
      <c r="S36" s="19">
        <v>86.075999999999993</v>
      </c>
      <c r="T36" s="137" t="s">
        <v>131</v>
      </c>
      <c r="U36" s="137"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1</v>
      </c>
      <c r="CE36" s="25">
        <v>1</v>
      </c>
      <c r="CF36" s="24">
        <v>0.32154340836012862</v>
      </c>
      <c r="CG36" s="24">
        <v>0.17123287671232876</v>
      </c>
      <c r="CH36" s="24">
        <v>3.7037037037037033</v>
      </c>
      <c r="CI36" s="24">
        <v>3.7037037037037033</v>
      </c>
      <c r="CJ36" s="19">
        <v>70.370370370370367</v>
      </c>
      <c r="CK36" s="19">
        <v>85.18518518518519</v>
      </c>
      <c r="CL36" s="19">
        <v>8.6816720257234739</v>
      </c>
      <c r="CM36" s="19">
        <v>4.6232876712328768</v>
      </c>
      <c r="CN36" s="19">
        <v>5.7209769153563066</v>
      </c>
      <c r="CO36" s="19">
        <v>13.652425313202698</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598</v>
      </c>
      <c r="E37" s="32" t="s">
        <v>161</v>
      </c>
      <c r="F37" s="39" t="s">
        <v>570</v>
      </c>
      <c r="G37" s="32" t="s">
        <v>132</v>
      </c>
      <c r="H37" s="30" t="s">
        <v>128</v>
      </c>
      <c r="I37" s="30" t="s">
        <v>128</v>
      </c>
      <c r="J37" s="39" t="s">
        <v>573</v>
      </c>
      <c r="K37" s="32" t="s">
        <v>136</v>
      </c>
      <c r="L37" s="30" t="s">
        <v>128</v>
      </c>
      <c r="M37" s="8">
        <v>8309</v>
      </c>
      <c r="N37" s="15" t="s">
        <v>128</v>
      </c>
      <c r="O37" s="15" t="s">
        <v>128</v>
      </c>
      <c r="P37" s="15" t="s">
        <v>128</v>
      </c>
      <c r="Q37" s="15" t="s">
        <v>128</v>
      </c>
      <c r="R37" s="19">
        <v>94.906000000000006</v>
      </c>
      <c r="S37" s="19">
        <v>94.942999999999998</v>
      </c>
      <c r="T37" s="137" t="s">
        <v>131</v>
      </c>
      <c r="U37" s="137"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1</v>
      </c>
      <c r="CE37" s="25">
        <v>0</v>
      </c>
      <c r="CF37" s="24">
        <v>0.55865921787709494</v>
      </c>
      <c r="CG37" s="24">
        <v>0</v>
      </c>
      <c r="CH37" s="24">
        <v>7.1428571428571423</v>
      </c>
      <c r="CI37" s="24">
        <v>0</v>
      </c>
      <c r="CJ37" s="19">
        <v>78.571428571428569</v>
      </c>
      <c r="CK37" s="19">
        <v>69.230769230769226</v>
      </c>
      <c r="CL37" s="19">
        <v>7.8212290502793298</v>
      </c>
      <c r="CM37" s="19">
        <v>4.2904290429042904</v>
      </c>
      <c r="CN37" s="19">
        <v>4.2771084337349397</v>
      </c>
      <c r="CO37" s="19">
        <v>8.9706728004600347</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599</v>
      </c>
      <c r="E38" s="32" t="s">
        <v>162</v>
      </c>
      <c r="F38" s="39" t="s">
        <v>570</v>
      </c>
      <c r="G38" s="32" t="s">
        <v>132</v>
      </c>
      <c r="H38" s="30" t="s">
        <v>128</v>
      </c>
      <c r="I38" s="30" t="s">
        <v>128</v>
      </c>
      <c r="J38" s="39" t="s">
        <v>573</v>
      </c>
      <c r="K38" s="32" t="s">
        <v>136</v>
      </c>
      <c r="L38" s="30" t="s">
        <v>128</v>
      </c>
      <c r="M38" s="8">
        <v>8939</v>
      </c>
      <c r="N38" s="15" t="s">
        <v>128</v>
      </c>
      <c r="O38" s="15" t="s">
        <v>128</v>
      </c>
      <c r="P38" s="15" t="s">
        <v>128</v>
      </c>
      <c r="Q38" s="15" t="s">
        <v>128</v>
      </c>
      <c r="R38" s="19">
        <v>87.724999999999994</v>
      </c>
      <c r="S38" s="19">
        <v>95.016999999999996</v>
      </c>
      <c r="T38" s="137" t="s">
        <v>131</v>
      </c>
      <c r="U38" s="137"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0</v>
      </c>
      <c r="CE38" s="25">
        <v>0</v>
      </c>
      <c r="CF38" s="24">
        <v>0</v>
      </c>
      <c r="CG38" s="24">
        <v>0</v>
      </c>
      <c r="CH38" s="24">
        <v>0</v>
      </c>
      <c r="CI38" s="24">
        <v>0</v>
      </c>
      <c r="CJ38" s="19">
        <v>63.157894736842103</v>
      </c>
      <c r="CK38" s="19">
        <v>56.666666666666664</v>
      </c>
      <c r="CL38" s="19">
        <v>8.3700440528634363</v>
      </c>
      <c r="CM38" s="19">
        <v>5.0590219224283306</v>
      </c>
      <c r="CN38" s="19">
        <v>14.372716199756393</v>
      </c>
      <c r="CO38" s="19">
        <v>20.560190703218119</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600</v>
      </c>
      <c r="E39" s="32" t="s">
        <v>163</v>
      </c>
      <c r="F39" s="39" t="s">
        <v>570</v>
      </c>
      <c r="G39" s="32" t="s">
        <v>132</v>
      </c>
      <c r="H39" s="30" t="s">
        <v>128</v>
      </c>
      <c r="I39" s="30" t="s">
        <v>128</v>
      </c>
      <c r="J39" s="39" t="s">
        <v>573</v>
      </c>
      <c r="K39" s="32" t="s">
        <v>136</v>
      </c>
      <c r="L39" s="30" t="s">
        <v>128</v>
      </c>
      <c r="M39" s="8">
        <v>12788</v>
      </c>
      <c r="N39" s="15" t="s">
        <v>128</v>
      </c>
      <c r="O39" s="15" t="s">
        <v>128</v>
      </c>
      <c r="P39" s="15" t="s">
        <v>128</v>
      </c>
      <c r="Q39" s="15" t="s">
        <v>128</v>
      </c>
      <c r="R39" s="19">
        <v>103.09</v>
      </c>
      <c r="S39" s="19">
        <v>83.4</v>
      </c>
      <c r="T39" s="28">
        <v>0.92918808807838005</v>
      </c>
      <c r="U39" s="137"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0</v>
      </c>
      <c r="CE39" s="25">
        <v>0</v>
      </c>
      <c r="CF39" s="24">
        <v>0</v>
      </c>
      <c r="CG39" s="24">
        <v>0</v>
      </c>
      <c r="CH39" s="24">
        <v>0</v>
      </c>
      <c r="CI39" s="24">
        <v>0</v>
      </c>
      <c r="CJ39" s="19">
        <v>50</v>
      </c>
      <c r="CK39" s="19">
        <v>50.877192982456144</v>
      </c>
      <c r="CL39" s="19">
        <v>13.017751479289942</v>
      </c>
      <c r="CM39" s="19">
        <v>8.8098918083462134</v>
      </c>
      <c r="CN39" s="19">
        <v>5.4789272030651341</v>
      </c>
      <c r="CO39" s="19">
        <v>11.49241819632881</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601</v>
      </c>
      <c r="E40" s="32" t="s">
        <v>164</v>
      </c>
      <c r="F40" s="39" t="s">
        <v>570</v>
      </c>
      <c r="G40" s="32" t="s">
        <v>132</v>
      </c>
      <c r="H40" s="30" t="s">
        <v>128</v>
      </c>
      <c r="I40" s="30" t="s">
        <v>128</v>
      </c>
      <c r="J40" s="39" t="s">
        <v>574</v>
      </c>
      <c r="K40" s="32" t="s">
        <v>137</v>
      </c>
      <c r="L40" s="30" t="s">
        <v>128</v>
      </c>
      <c r="M40" s="8">
        <v>16338</v>
      </c>
      <c r="N40" s="15" t="s">
        <v>128</v>
      </c>
      <c r="O40" s="15" t="s">
        <v>128</v>
      </c>
      <c r="P40" s="15" t="s">
        <v>128</v>
      </c>
      <c r="Q40" s="15" t="s">
        <v>128</v>
      </c>
      <c r="R40" s="19">
        <v>100.46899999999999</v>
      </c>
      <c r="S40" s="19">
        <v>101.137</v>
      </c>
      <c r="T40" s="28">
        <v>0.14471130398431242</v>
      </c>
      <c r="U40" s="28">
        <v>0.3147809407041926</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2</v>
      </c>
      <c r="CE40" s="25">
        <v>4</v>
      </c>
      <c r="CF40" s="24">
        <v>0.40322580645161288</v>
      </c>
      <c r="CG40" s="24">
        <v>0.47393364928909953</v>
      </c>
      <c r="CH40" s="24">
        <v>5.2631578947368416</v>
      </c>
      <c r="CI40" s="24">
        <v>8.5106382978723403</v>
      </c>
      <c r="CJ40" s="19">
        <v>89.473684210526315</v>
      </c>
      <c r="CK40" s="19">
        <v>89.361702127659569</v>
      </c>
      <c r="CL40" s="19">
        <v>7.661290322580645</v>
      </c>
      <c r="CM40" s="19">
        <v>5.5687203791469191</v>
      </c>
      <c r="CN40" s="19">
        <v>7.5007878978884337</v>
      </c>
      <c r="CO40" s="19">
        <v>15.10385756676558</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602</v>
      </c>
      <c r="E41" s="32" t="s">
        <v>165</v>
      </c>
      <c r="F41" s="39" t="s">
        <v>570</v>
      </c>
      <c r="G41" s="32" t="s">
        <v>132</v>
      </c>
      <c r="H41" s="30" t="s">
        <v>128</v>
      </c>
      <c r="I41" s="30" t="s">
        <v>128</v>
      </c>
      <c r="J41" s="39" t="s">
        <v>574</v>
      </c>
      <c r="K41" s="32" t="s">
        <v>137</v>
      </c>
      <c r="L41" s="30" t="s">
        <v>128</v>
      </c>
      <c r="M41" s="8">
        <v>8741</v>
      </c>
      <c r="N41" s="15" t="s">
        <v>128</v>
      </c>
      <c r="O41" s="15" t="s">
        <v>128</v>
      </c>
      <c r="P41" s="15" t="s">
        <v>128</v>
      </c>
      <c r="Q41" s="15" t="s">
        <v>128</v>
      </c>
      <c r="R41" s="19">
        <v>97.850999999999999</v>
      </c>
      <c r="S41" s="19">
        <v>101.271</v>
      </c>
      <c r="T41" s="137" t="s">
        <v>131</v>
      </c>
      <c r="U41" s="28">
        <v>0.18825725034807661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1</v>
      </c>
      <c r="CE41" s="25">
        <v>0</v>
      </c>
      <c r="CF41" s="24">
        <v>0.68027210884353739</v>
      </c>
      <c r="CG41" s="24">
        <v>0</v>
      </c>
      <c r="CH41" s="24">
        <v>7.1428571428571423</v>
      </c>
      <c r="CI41" s="24">
        <v>0</v>
      </c>
      <c r="CJ41" s="19">
        <v>64.285714285714292</v>
      </c>
      <c r="CK41" s="19">
        <v>73.333333333333329</v>
      </c>
      <c r="CL41" s="19">
        <v>9.5238095238095237</v>
      </c>
      <c r="CM41" s="19">
        <v>6.4102564102564097</v>
      </c>
      <c r="CN41" s="19">
        <v>3.3180778032036611</v>
      </c>
      <c r="CO41" s="19">
        <v>6.2115277000559601</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603</v>
      </c>
      <c r="E42" s="32" t="s">
        <v>166</v>
      </c>
      <c r="F42" s="39" t="s">
        <v>570</v>
      </c>
      <c r="G42" s="32" t="s">
        <v>132</v>
      </c>
      <c r="H42" s="30" t="s">
        <v>128</v>
      </c>
      <c r="I42" s="30" t="s">
        <v>128</v>
      </c>
      <c r="J42" s="39" t="s">
        <v>574</v>
      </c>
      <c r="K42" s="32" t="s">
        <v>137</v>
      </c>
      <c r="L42" s="30" t="s">
        <v>128</v>
      </c>
      <c r="M42" s="8">
        <v>11207</v>
      </c>
      <c r="N42" s="15" t="s">
        <v>128</v>
      </c>
      <c r="O42" s="15" t="s">
        <v>128</v>
      </c>
      <c r="P42" s="15" t="s">
        <v>128</v>
      </c>
      <c r="Q42" s="15" t="s">
        <v>128</v>
      </c>
      <c r="R42" s="19">
        <v>88.524000000000001</v>
      </c>
      <c r="S42" s="19">
        <v>102.53400000000001</v>
      </c>
      <c r="T42" s="137" t="s">
        <v>131</v>
      </c>
      <c r="U42" s="28">
        <v>0.4201338092730218</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0</v>
      </c>
      <c r="CE42" s="25">
        <v>1</v>
      </c>
      <c r="CF42" s="24">
        <v>0</v>
      </c>
      <c r="CG42" s="24">
        <v>0.21598272138228944</v>
      </c>
      <c r="CH42" s="24">
        <v>0</v>
      </c>
      <c r="CI42" s="24">
        <v>3.8461538461538463</v>
      </c>
      <c r="CJ42" s="19">
        <v>96</v>
      </c>
      <c r="CK42" s="19">
        <v>76.923076923076934</v>
      </c>
      <c r="CL42" s="19">
        <v>8.2236842105263168</v>
      </c>
      <c r="CM42" s="19">
        <v>5.615550755939525</v>
      </c>
      <c r="CN42" s="19">
        <v>6.7901234567901234</v>
      </c>
      <c r="CO42" s="19">
        <v>11.059907834101383</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sheetData>
  <autoFilter ref="A7:GZ42"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42">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4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38" t="s">
        <v>229</v>
      </c>
      <c r="B1" s="138" t="s">
        <v>230</v>
      </c>
      <c r="C1" s="138" t="s">
        <v>230</v>
      </c>
      <c r="D1" s="138" t="s">
        <v>230</v>
      </c>
      <c r="E1" s="138" t="s">
        <v>230</v>
      </c>
      <c r="F1" s="138" t="s">
        <v>230</v>
      </c>
      <c r="G1" s="138" t="s">
        <v>230</v>
      </c>
      <c r="H1" s="138" t="s">
        <v>230</v>
      </c>
      <c r="I1" s="138" t="s">
        <v>230</v>
      </c>
      <c r="J1" s="138" t="s">
        <v>230</v>
      </c>
      <c r="K1" s="138" t="s">
        <v>230</v>
      </c>
      <c r="L1" s="138" t="s">
        <v>230</v>
      </c>
      <c r="M1" s="138" t="s">
        <v>230</v>
      </c>
      <c r="N1" s="138" t="s">
        <v>230</v>
      </c>
      <c r="O1" s="138" t="s">
        <v>230</v>
      </c>
      <c r="P1" s="138" t="s">
        <v>230</v>
      </c>
      <c r="Q1" s="138" t="s">
        <v>230</v>
      </c>
      <c r="R1" s="138" t="s">
        <v>230</v>
      </c>
      <c r="S1" s="138" t="s">
        <v>230</v>
      </c>
      <c r="T1" s="138" t="s">
        <v>230</v>
      </c>
      <c r="U1" s="138" t="s">
        <v>230</v>
      </c>
      <c r="V1" s="138" t="s">
        <v>230</v>
      </c>
      <c r="W1" s="138" t="s">
        <v>230</v>
      </c>
      <c r="X1" s="138" t="s">
        <v>230</v>
      </c>
      <c r="Y1" s="138" t="s">
        <v>230</v>
      </c>
      <c r="Z1" s="138" t="s">
        <v>230</v>
      </c>
      <c r="AA1" s="138" t="s">
        <v>230</v>
      </c>
      <c r="AB1" s="138" t="s">
        <v>230</v>
      </c>
      <c r="AC1" s="138" t="s">
        <v>230</v>
      </c>
      <c r="AD1" s="138" t="s">
        <v>230</v>
      </c>
      <c r="AE1" s="138" t="s">
        <v>230</v>
      </c>
      <c r="AF1" s="138" t="s">
        <v>230</v>
      </c>
      <c r="AG1" s="138" t="s">
        <v>230</v>
      </c>
      <c r="AH1" s="138" t="s">
        <v>230</v>
      </c>
      <c r="AI1" s="138" t="s">
        <v>230</v>
      </c>
      <c r="AJ1" s="138" t="s">
        <v>230</v>
      </c>
      <c r="AK1" s="138" t="s">
        <v>230</v>
      </c>
      <c r="AL1" s="138" t="s">
        <v>230</v>
      </c>
      <c r="AM1" s="138" t="s">
        <v>230</v>
      </c>
      <c r="AN1" s="138" t="s">
        <v>230</v>
      </c>
      <c r="AO1" s="138" t="s">
        <v>230</v>
      </c>
      <c r="AP1" s="203" t="s">
        <v>230</v>
      </c>
      <c r="AQ1" s="204"/>
      <c r="AR1" s="204"/>
      <c r="AS1" s="204"/>
      <c r="AT1" s="204"/>
      <c r="AU1" s="205"/>
      <c r="AV1" s="203" t="s">
        <v>230</v>
      </c>
      <c r="AW1" s="204"/>
      <c r="AX1" s="204"/>
      <c r="AY1" s="204"/>
      <c r="AZ1" s="204"/>
      <c r="BA1" s="205"/>
      <c r="BB1" s="203" t="s">
        <v>230</v>
      </c>
      <c r="BC1" s="204"/>
      <c r="BD1" s="204"/>
      <c r="BE1" s="204"/>
      <c r="BF1" s="204"/>
      <c r="BG1" s="205"/>
      <c r="BH1" s="203" t="s">
        <v>230</v>
      </c>
      <c r="BI1" s="204"/>
      <c r="BJ1" s="204"/>
      <c r="BK1" s="204"/>
      <c r="BL1" s="204"/>
      <c r="BM1" s="205"/>
      <c r="BN1" s="203" t="s">
        <v>230</v>
      </c>
      <c r="BO1" s="204"/>
      <c r="BP1" s="204"/>
      <c r="BQ1" s="204"/>
      <c r="BR1" s="204"/>
      <c r="BS1" s="205"/>
      <c r="BT1" s="138" t="s">
        <v>230</v>
      </c>
      <c r="BU1" s="138" t="s">
        <v>230</v>
      </c>
      <c r="BV1" s="138" t="s">
        <v>230</v>
      </c>
      <c r="BW1" s="138" t="s">
        <v>230</v>
      </c>
      <c r="BX1" s="138" t="s">
        <v>230</v>
      </c>
      <c r="BY1" s="138" t="s">
        <v>230</v>
      </c>
      <c r="BZ1" s="138" t="s">
        <v>230</v>
      </c>
      <c r="CA1" s="138" t="s">
        <v>230</v>
      </c>
      <c r="CB1" s="138" t="s">
        <v>230</v>
      </c>
      <c r="CC1" s="138" t="s">
        <v>230</v>
      </c>
      <c r="CD1" s="138" t="s">
        <v>230</v>
      </c>
      <c r="CE1" s="138" t="s">
        <v>230</v>
      </c>
      <c r="CF1" s="138" t="s">
        <v>230</v>
      </c>
      <c r="CG1" s="138" t="s">
        <v>230</v>
      </c>
      <c r="CH1" s="138" t="s">
        <v>230</v>
      </c>
      <c r="CI1" s="138" t="s">
        <v>230</v>
      </c>
      <c r="CJ1" s="138" t="s">
        <v>230</v>
      </c>
      <c r="CK1" s="138" t="s">
        <v>230</v>
      </c>
      <c r="CL1" s="138" t="s">
        <v>230</v>
      </c>
      <c r="CM1" s="138" t="s">
        <v>230</v>
      </c>
      <c r="CN1" s="138" t="s">
        <v>230</v>
      </c>
      <c r="CO1" s="138" t="s">
        <v>230</v>
      </c>
      <c r="CP1" s="77" t="s">
        <v>230</v>
      </c>
      <c r="CQ1" s="77" t="s">
        <v>230</v>
      </c>
      <c r="CR1" s="77" t="s">
        <v>230</v>
      </c>
      <c r="CS1" s="77" t="s">
        <v>230</v>
      </c>
      <c r="CT1" s="77" t="s">
        <v>230</v>
      </c>
      <c r="CU1" s="77" t="s">
        <v>230</v>
      </c>
      <c r="CV1" s="77" t="s">
        <v>230</v>
      </c>
      <c r="CW1" s="77" t="s">
        <v>230</v>
      </c>
      <c r="CX1" s="77" t="s">
        <v>230</v>
      </c>
      <c r="CY1" s="77" t="s">
        <v>230</v>
      </c>
      <c r="CZ1" s="77" t="s">
        <v>230</v>
      </c>
      <c r="DA1" s="77" t="s">
        <v>230</v>
      </c>
      <c r="DB1" s="77" t="s">
        <v>230</v>
      </c>
      <c r="DC1" s="77" t="s">
        <v>230</v>
      </c>
      <c r="DD1" s="77" t="s">
        <v>230</v>
      </c>
      <c r="DE1" s="77" t="s">
        <v>230</v>
      </c>
      <c r="DF1" s="77" t="s">
        <v>230</v>
      </c>
      <c r="DG1" s="200" t="s">
        <v>230</v>
      </c>
      <c r="DH1" s="201"/>
      <c r="DI1" s="201"/>
      <c r="DJ1" s="201"/>
      <c r="DK1" s="201"/>
      <c r="DL1" s="201"/>
      <c r="DM1" s="201"/>
      <c r="DN1" s="201"/>
      <c r="DO1" s="201"/>
      <c r="DP1" s="201"/>
      <c r="DQ1" s="201"/>
      <c r="DR1" s="201"/>
      <c r="DS1" s="201"/>
      <c r="DT1" s="202"/>
      <c r="DU1" s="200" t="s">
        <v>230</v>
      </c>
      <c r="DV1" s="201"/>
      <c r="DW1" s="201"/>
      <c r="DX1" s="201"/>
      <c r="DY1" s="201"/>
      <c r="DZ1" s="201"/>
      <c r="EA1" s="201"/>
      <c r="EB1" s="201"/>
      <c r="EC1" s="201"/>
      <c r="ED1" s="201"/>
      <c r="EE1" s="201"/>
      <c r="EF1" s="201"/>
      <c r="EG1" s="201"/>
      <c r="EH1" s="202"/>
      <c r="EI1" s="200" t="s">
        <v>230</v>
      </c>
      <c r="EJ1" s="201"/>
      <c r="EK1" s="201"/>
      <c r="EL1" s="201"/>
      <c r="EM1" s="201"/>
      <c r="EN1" s="201"/>
      <c r="EO1" s="201"/>
      <c r="EP1" s="201"/>
      <c r="EQ1" s="201"/>
      <c r="ER1" s="201"/>
      <c r="ES1" s="201"/>
      <c r="ET1" s="201"/>
      <c r="EU1" s="201"/>
      <c r="EV1" s="202"/>
      <c r="EW1" s="200" t="s">
        <v>230</v>
      </c>
      <c r="EX1" s="201"/>
      <c r="EY1" s="201"/>
      <c r="EZ1" s="201"/>
      <c r="FA1" s="201"/>
      <c r="FB1" s="201"/>
      <c r="FC1" s="201"/>
      <c r="FD1" s="201"/>
      <c r="FE1" s="201"/>
      <c r="FF1" s="201"/>
      <c r="FG1" s="201"/>
      <c r="FH1" s="201"/>
      <c r="FI1" s="201"/>
      <c r="FJ1" s="202"/>
      <c r="FK1" s="200" t="s">
        <v>230</v>
      </c>
      <c r="FL1" s="201"/>
      <c r="FM1" s="201"/>
      <c r="FN1" s="201"/>
      <c r="FO1" s="201"/>
      <c r="FP1" s="201"/>
      <c r="FQ1" s="201"/>
      <c r="FR1" s="201"/>
      <c r="FS1" s="201"/>
      <c r="FT1" s="201"/>
      <c r="FU1" s="201"/>
      <c r="FV1" s="201"/>
      <c r="FW1" s="201"/>
      <c r="FX1" s="202"/>
      <c r="FY1" s="77" t="s">
        <v>230</v>
      </c>
      <c r="FZ1" s="77" t="s">
        <v>230</v>
      </c>
      <c r="GA1" s="77" t="s">
        <v>230</v>
      </c>
      <c r="GB1" s="77" t="s">
        <v>230</v>
      </c>
      <c r="GC1" s="77" t="s">
        <v>230</v>
      </c>
      <c r="GD1" s="77" t="s">
        <v>230</v>
      </c>
      <c r="GE1" s="77" t="s">
        <v>230</v>
      </c>
      <c r="GF1" s="77" t="s">
        <v>230</v>
      </c>
      <c r="GG1" s="77" t="s">
        <v>230</v>
      </c>
      <c r="GH1" s="77" t="s">
        <v>230</v>
      </c>
      <c r="GI1" s="77" t="s">
        <v>230</v>
      </c>
      <c r="GJ1" s="77" t="s">
        <v>230</v>
      </c>
      <c r="GK1" s="77" t="s">
        <v>230</v>
      </c>
      <c r="GL1" s="77" t="s">
        <v>230</v>
      </c>
      <c r="GM1" s="77" t="s">
        <v>230</v>
      </c>
      <c r="GN1" s="77" t="s">
        <v>230</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231</v>
      </c>
      <c r="O5" s="159" t="s">
        <v>28</v>
      </c>
      <c r="P5" s="159" t="s">
        <v>171</v>
      </c>
      <c r="Q5" s="159" t="s">
        <v>29</v>
      </c>
      <c r="R5" s="159" t="s">
        <v>172</v>
      </c>
      <c r="S5" s="159" t="s">
        <v>173</v>
      </c>
      <c r="T5" s="159" t="s">
        <v>174</v>
      </c>
      <c r="U5" s="159" t="s">
        <v>175</v>
      </c>
      <c r="V5" s="159" t="s">
        <v>232</v>
      </c>
      <c r="W5" s="159" t="s">
        <v>233</v>
      </c>
      <c r="X5" s="159" t="s">
        <v>604</v>
      </c>
      <c r="Y5" s="159" t="s">
        <v>605</v>
      </c>
      <c r="Z5" s="161" t="s">
        <v>614</v>
      </c>
      <c r="AA5" s="162"/>
      <c r="AB5" s="162"/>
      <c r="AC5" s="163"/>
      <c r="AD5" s="161" t="s">
        <v>178</v>
      </c>
      <c r="AE5" s="162"/>
      <c r="AF5" s="162"/>
      <c r="AG5" s="163"/>
      <c r="AH5" s="161" t="s">
        <v>234</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179</v>
      </c>
      <c r="BU5" s="159" t="s">
        <v>33</v>
      </c>
      <c r="BV5" s="139" t="s">
        <v>235</v>
      </c>
      <c r="BW5" s="161" t="s">
        <v>36</v>
      </c>
      <c r="BX5" s="162"/>
      <c r="BY5" s="162"/>
      <c r="BZ5" s="162"/>
      <c r="CA5" s="162"/>
      <c r="CB5" s="162"/>
      <c r="CC5" s="162"/>
      <c r="CD5" s="162"/>
      <c r="CE5" s="162"/>
      <c r="CF5" s="162"/>
      <c r="CG5" s="162"/>
      <c r="CH5" s="163"/>
      <c r="CI5" s="161" t="s">
        <v>236</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237</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238</v>
      </c>
      <c r="FZ5" s="162"/>
      <c r="GA5" s="162"/>
      <c r="GB5" s="162"/>
      <c r="GC5" s="162"/>
      <c r="GD5" s="162"/>
      <c r="GE5" s="162"/>
      <c r="GF5" s="162"/>
      <c r="GG5" s="162"/>
      <c r="GH5" s="162"/>
      <c r="GI5" s="162"/>
      <c r="GJ5" s="162"/>
      <c r="GK5" s="163"/>
      <c r="GL5" s="159" t="s">
        <v>239</v>
      </c>
      <c r="GM5" s="159" t="s">
        <v>240</v>
      </c>
      <c r="GN5" s="86" t="s">
        <v>190</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193</v>
      </c>
      <c r="AI6" s="190" t="s">
        <v>194</v>
      </c>
      <c r="AJ6" s="190" t="s">
        <v>195</v>
      </c>
      <c r="AK6" s="190" t="s">
        <v>196</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179</v>
      </c>
      <c r="BW6" s="190" t="s">
        <v>241</v>
      </c>
      <c r="BX6" s="190" t="s">
        <v>242</v>
      </c>
      <c r="BY6" s="190" t="s">
        <v>243</v>
      </c>
      <c r="BZ6" s="190" t="s">
        <v>244</v>
      </c>
      <c r="CA6" s="190" t="s">
        <v>245</v>
      </c>
      <c r="CB6" s="190" t="s">
        <v>246</v>
      </c>
      <c r="CC6" s="190" t="s">
        <v>247</v>
      </c>
      <c r="CD6" s="190" t="s">
        <v>248</v>
      </c>
      <c r="CE6" s="190" t="s">
        <v>249</v>
      </c>
      <c r="CF6" s="190" t="s">
        <v>250</v>
      </c>
      <c r="CG6" s="190" t="s">
        <v>251</v>
      </c>
      <c r="CH6" s="190" t="s">
        <v>252</v>
      </c>
      <c r="CI6" s="190" t="s">
        <v>253</v>
      </c>
      <c r="CJ6" s="190" t="s">
        <v>254</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616</v>
      </c>
      <c r="DD6" s="159" t="s">
        <v>616</v>
      </c>
      <c r="DE6" s="172" t="s">
        <v>255</v>
      </c>
      <c r="DF6" s="172" t="s">
        <v>256</v>
      </c>
      <c r="DG6" s="161" t="s">
        <v>257</v>
      </c>
      <c r="DH6" s="162"/>
      <c r="DI6" s="162"/>
      <c r="DJ6" s="162"/>
      <c r="DK6" s="162"/>
      <c r="DL6" s="162"/>
      <c r="DM6" s="162"/>
      <c r="DN6" s="162"/>
      <c r="DO6" s="162"/>
      <c r="DP6" s="162"/>
      <c r="DQ6" s="162"/>
      <c r="DR6" s="162"/>
      <c r="DS6" s="162"/>
      <c r="DT6" s="163"/>
      <c r="DU6" s="161" t="s">
        <v>258</v>
      </c>
      <c r="DV6" s="162"/>
      <c r="DW6" s="162"/>
      <c r="DX6" s="162"/>
      <c r="DY6" s="162"/>
      <c r="DZ6" s="162"/>
      <c r="EA6" s="162"/>
      <c r="EB6" s="162"/>
      <c r="EC6" s="162"/>
      <c r="ED6" s="162"/>
      <c r="EE6" s="162"/>
      <c r="EF6" s="162"/>
      <c r="EG6" s="162"/>
      <c r="EH6" s="163"/>
      <c r="EI6" s="161" t="s">
        <v>259</v>
      </c>
      <c r="EJ6" s="162"/>
      <c r="EK6" s="162"/>
      <c r="EL6" s="162"/>
      <c r="EM6" s="162"/>
      <c r="EN6" s="162"/>
      <c r="EO6" s="162"/>
      <c r="EP6" s="162"/>
      <c r="EQ6" s="162"/>
      <c r="ER6" s="162"/>
      <c r="ES6" s="162"/>
      <c r="ET6" s="162"/>
      <c r="EU6" s="162"/>
      <c r="EV6" s="163"/>
      <c r="EW6" s="161" t="s">
        <v>260</v>
      </c>
      <c r="EX6" s="162"/>
      <c r="EY6" s="162"/>
      <c r="EZ6" s="162"/>
      <c r="FA6" s="162"/>
      <c r="FB6" s="162"/>
      <c r="FC6" s="162"/>
      <c r="FD6" s="162"/>
      <c r="FE6" s="162"/>
      <c r="FF6" s="162"/>
      <c r="FG6" s="162"/>
      <c r="FH6" s="162"/>
      <c r="FI6" s="162"/>
      <c r="FJ6" s="163"/>
      <c r="FK6" s="161" t="s">
        <v>261</v>
      </c>
      <c r="FL6" s="162"/>
      <c r="FM6" s="162"/>
      <c r="FN6" s="162"/>
      <c r="FO6" s="162"/>
      <c r="FP6" s="162"/>
      <c r="FQ6" s="162"/>
      <c r="FR6" s="162"/>
      <c r="FS6" s="162"/>
      <c r="FT6" s="162"/>
      <c r="FU6" s="162"/>
      <c r="FV6" s="162"/>
      <c r="FW6" s="162"/>
      <c r="FX6" s="163"/>
      <c r="FY6" s="172" t="s">
        <v>262</v>
      </c>
      <c r="FZ6" s="172" t="s">
        <v>263</v>
      </c>
      <c r="GA6" s="172" t="s">
        <v>264</v>
      </c>
      <c r="GB6" s="172" t="s">
        <v>265</v>
      </c>
      <c r="GC6" s="172" t="s">
        <v>266</v>
      </c>
      <c r="GD6" s="172" t="s">
        <v>267</v>
      </c>
      <c r="GE6" s="172" t="s">
        <v>268</v>
      </c>
      <c r="GF6" s="190" t="s">
        <v>269</v>
      </c>
      <c r="GG6" s="190" t="s">
        <v>101</v>
      </c>
      <c r="GH6" s="190" t="s">
        <v>102</v>
      </c>
      <c r="GI6" s="190" t="s">
        <v>103</v>
      </c>
      <c r="GJ6" s="190" t="s">
        <v>104</v>
      </c>
      <c r="GK6" s="190" t="s">
        <v>105</v>
      </c>
      <c r="GL6" s="185"/>
      <c r="GM6" s="185"/>
      <c r="GN6" s="172" t="s">
        <v>270</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3" t="s">
        <v>114</v>
      </c>
      <c r="DH7" s="123" t="s">
        <v>115</v>
      </c>
      <c r="DI7" s="124" t="s">
        <v>116</v>
      </c>
      <c r="DJ7" s="124" t="s">
        <v>117</v>
      </c>
      <c r="DK7" s="124" t="s">
        <v>118</v>
      </c>
      <c r="DL7" s="124" t="s">
        <v>119</v>
      </c>
      <c r="DM7" s="124" t="s">
        <v>120</v>
      </c>
      <c r="DN7" s="124" t="s">
        <v>121</v>
      </c>
      <c r="DO7" s="124" t="s">
        <v>122</v>
      </c>
      <c r="DP7" s="124" t="s">
        <v>123</v>
      </c>
      <c r="DQ7" s="124" t="s">
        <v>124</v>
      </c>
      <c r="DR7" s="124" t="s">
        <v>125</v>
      </c>
      <c r="DS7" s="124" t="s">
        <v>126</v>
      </c>
      <c r="DT7" s="125" t="s">
        <v>127</v>
      </c>
      <c r="DU7" s="123" t="s">
        <v>114</v>
      </c>
      <c r="DV7" s="123" t="s">
        <v>115</v>
      </c>
      <c r="DW7" s="124" t="s">
        <v>116</v>
      </c>
      <c r="DX7" s="124" t="s">
        <v>117</v>
      </c>
      <c r="DY7" s="124" t="s">
        <v>118</v>
      </c>
      <c r="DZ7" s="124" t="s">
        <v>119</v>
      </c>
      <c r="EA7" s="124" t="s">
        <v>120</v>
      </c>
      <c r="EB7" s="124" t="s">
        <v>121</v>
      </c>
      <c r="EC7" s="124" t="s">
        <v>122</v>
      </c>
      <c r="ED7" s="124" t="s">
        <v>123</v>
      </c>
      <c r="EE7" s="124" t="s">
        <v>124</v>
      </c>
      <c r="EF7" s="124" t="s">
        <v>125</v>
      </c>
      <c r="EG7" s="124" t="s">
        <v>126</v>
      </c>
      <c r="EH7" s="125" t="s">
        <v>127</v>
      </c>
      <c r="EI7" s="123" t="s">
        <v>114</v>
      </c>
      <c r="EJ7" s="123" t="s">
        <v>115</v>
      </c>
      <c r="EK7" s="124" t="s">
        <v>116</v>
      </c>
      <c r="EL7" s="124" t="s">
        <v>117</v>
      </c>
      <c r="EM7" s="124" t="s">
        <v>118</v>
      </c>
      <c r="EN7" s="124" t="s">
        <v>119</v>
      </c>
      <c r="EO7" s="124" t="s">
        <v>120</v>
      </c>
      <c r="EP7" s="124" t="s">
        <v>121</v>
      </c>
      <c r="EQ7" s="124" t="s">
        <v>122</v>
      </c>
      <c r="ER7" s="124" t="s">
        <v>123</v>
      </c>
      <c r="ES7" s="124" t="s">
        <v>124</v>
      </c>
      <c r="ET7" s="124" t="s">
        <v>125</v>
      </c>
      <c r="EU7" s="124" t="s">
        <v>126</v>
      </c>
      <c r="EV7" s="125" t="s">
        <v>127</v>
      </c>
      <c r="EW7" s="123" t="s">
        <v>114</v>
      </c>
      <c r="EX7" s="123" t="s">
        <v>115</v>
      </c>
      <c r="EY7" s="124" t="s">
        <v>116</v>
      </c>
      <c r="EZ7" s="124" t="s">
        <v>117</v>
      </c>
      <c r="FA7" s="124" t="s">
        <v>118</v>
      </c>
      <c r="FB7" s="124" t="s">
        <v>119</v>
      </c>
      <c r="FC7" s="124" t="s">
        <v>120</v>
      </c>
      <c r="FD7" s="124" t="s">
        <v>121</v>
      </c>
      <c r="FE7" s="124" t="s">
        <v>122</v>
      </c>
      <c r="FF7" s="124" t="s">
        <v>123</v>
      </c>
      <c r="FG7" s="124" t="s">
        <v>124</v>
      </c>
      <c r="FH7" s="124" t="s">
        <v>125</v>
      </c>
      <c r="FI7" s="124" t="s">
        <v>126</v>
      </c>
      <c r="FJ7" s="125" t="s">
        <v>127</v>
      </c>
      <c r="FK7" s="123" t="s">
        <v>114</v>
      </c>
      <c r="FL7" s="123" t="s">
        <v>115</v>
      </c>
      <c r="FM7" s="124" t="s">
        <v>116</v>
      </c>
      <c r="FN7" s="124" t="s">
        <v>117</v>
      </c>
      <c r="FO7" s="124" t="s">
        <v>118</v>
      </c>
      <c r="FP7" s="124" t="s">
        <v>119</v>
      </c>
      <c r="FQ7" s="124" t="s">
        <v>120</v>
      </c>
      <c r="FR7" s="124" t="s">
        <v>121</v>
      </c>
      <c r="FS7" s="124" t="s">
        <v>122</v>
      </c>
      <c r="FT7" s="124" t="s">
        <v>123</v>
      </c>
      <c r="FU7" s="124" t="s">
        <v>124</v>
      </c>
      <c r="FV7" s="124" t="s">
        <v>125</v>
      </c>
      <c r="FW7" s="124" t="s">
        <v>126</v>
      </c>
      <c r="FX7" s="125" t="s">
        <v>127</v>
      </c>
      <c r="FY7" s="172"/>
      <c r="FZ7" s="172"/>
      <c r="GA7" s="172"/>
      <c r="GB7" s="172"/>
      <c r="GC7" s="172"/>
      <c r="GD7" s="172"/>
      <c r="GE7" s="172"/>
      <c r="GF7" s="190"/>
      <c r="GG7" s="190"/>
      <c r="GH7" s="190"/>
      <c r="GI7" s="190"/>
      <c r="GJ7" s="190"/>
      <c r="GK7" s="190"/>
      <c r="GL7" s="160"/>
      <c r="GM7" s="160"/>
      <c r="GN7" s="172"/>
    </row>
    <row r="8" spans="1:19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20</v>
      </c>
      <c r="O8" s="127">
        <v>6.2</v>
      </c>
      <c r="P8" s="127">
        <v>17.2187275883086</v>
      </c>
      <c r="Q8" s="127">
        <v>14.4399071842425</v>
      </c>
      <c r="R8" s="127">
        <v>100</v>
      </c>
      <c r="S8" s="127">
        <v>100</v>
      </c>
      <c r="T8" s="91">
        <v>0</v>
      </c>
      <c r="U8" s="91">
        <v>0</v>
      </c>
      <c r="V8" s="127">
        <v>63.1956526978326</v>
      </c>
      <c r="W8" s="127">
        <v>26.948203262286899</v>
      </c>
      <c r="X8" s="127">
        <v>29.5</v>
      </c>
      <c r="Y8" s="127">
        <v>46.8</v>
      </c>
      <c r="Z8" s="127">
        <v>27.7</v>
      </c>
      <c r="AA8" s="127">
        <v>25.6</v>
      </c>
      <c r="AB8" s="127">
        <v>38.1</v>
      </c>
      <c r="AC8" s="127">
        <v>8.6</v>
      </c>
      <c r="AD8" s="127">
        <v>32.6</v>
      </c>
      <c r="AE8" s="127">
        <v>18.399999999999999</v>
      </c>
      <c r="AF8" s="127">
        <v>37.4</v>
      </c>
      <c r="AG8" s="127">
        <v>11.8</v>
      </c>
      <c r="AH8" s="127">
        <v>76.8</v>
      </c>
      <c r="AI8" s="127">
        <v>28.7</v>
      </c>
      <c r="AJ8" s="127">
        <v>5.2</v>
      </c>
      <c r="AK8" s="127">
        <v>13.4</v>
      </c>
      <c r="AL8" s="127">
        <v>92.9</v>
      </c>
      <c r="AM8" s="127">
        <v>38</v>
      </c>
      <c r="AN8" s="127">
        <v>9.6</v>
      </c>
      <c r="AO8" s="127">
        <v>19.7</v>
      </c>
      <c r="AP8" s="128">
        <v>81963</v>
      </c>
      <c r="AQ8" s="129">
        <v>98.1</v>
      </c>
      <c r="AR8" s="129">
        <v>36.299999999999997</v>
      </c>
      <c r="AS8" s="129">
        <v>41</v>
      </c>
      <c r="AT8" s="129">
        <v>41.8</v>
      </c>
      <c r="AU8" s="130" t="s">
        <v>128</v>
      </c>
      <c r="AV8" s="128">
        <v>30921</v>
      </c>
      <c r="AW8" s="129">
        <v>97.9</v>
      </c>
      <c r="AX8" s="129">
        <v>71.2</v>
      </c>
      <c r="AY8" s="129">
        <v>81</v>
      </c>
      <c r="AZ8" s="129">
        <v>82.2</v>
      </c>
      <c r="BA8" s="130" t="s">
        <v>128</v>
      </c>
      <c r="BB8" s="128">
        <v>5317</v>
      </c>
      <c r="BC8" s="129">
        <v>97.9</v>
      </c>
      <c r="BD8" s="129">
        <v>40.799999999999997</v>
      </c>
      <c r="BE8" s="129">
        <v>45.2</v>
      </c>
      <c r="BF8" s="129">
        <v>48.3</v>
      </c>
      <c r="BG8" s="130" t="s">
        <v>128</v>
      </c>
      <c r="BH8" s="128">
        <v>19320</v>
      </c>
      <c r="BI8" s="129">
        <v>98.2</v>
      </c>
      <c r="BJ8" s="129">
        <v>20.100000000000001</v>
      </c>
      <c r="BK8" s="129">
        <v>22</v>
      </c>
      <c r="BL8" s="129">
        <v>23.3</v>
      </c>
      <c r="BM8" s="130" t="s">
        <v>128</v>
      </c>
      <c r="BN8" s="128">
        <v>24968</v>
      </c>
      <c r="BO8" s="129">
        <v>98.4</v>
      </c>
      <c r="BP8" s="129">
        <v>4.7</v>
      </c>
      <c r="BQ8" s="129">
        <v>4.9000000000000004</v>
      </c>
      <c r="BR8" s="129">
        <v>5.5</v>
      </c>
      <c r="BS8" s="130" t="s">
        <v>128</v>
      </c>
      <c r="BT8" s="127">
        <v>28.776274359628999</v>
      </c>
      <c r="BU8" s="127">
        <v>8.8148018851457497</v>
      </c>
      <c r="BV8" s="127">
        <v>29</v>
      </c>
      <c r="BW8" s="91">
        <v>2610</v>
      </c>
      <c r="BX8" s="91">
        <v>1794</v>
      </c>
      <c r="BY8" s="133">
        <v>8.1347463065602504E-2</v>
      </c>
      <c r="BZ8" s="133">
        <v>3.7816268584039997E-2</v>
      </c>
      <c r="CA8" s="133">
        <v>3.40886828185202</v>
      </c>
      <c r="CB8" s="133">
        <v>2.1308944055113401</v>
      </c>
      <c r="CC8" s="127">
        <v>80.931234898452303</v>
      </c>
      <c r="CD8" s="127">
        <v>84.702458724314099</v>
      </c>
      <c r="CE8" s="127">
        <v>2.3863480879761898</v>
      </c>
      <c r="CF8" s="127">
        <v>1.77466647273708</v>
      </c>
      <c r="CG8" s="127">
        <v>5.1569905871546302</v>
      </c>
      <c r="CH8" s="142">
        <v>9.0616278767508796</v>
      </c>
      <c r="CI8" s="127">
        <v>50.063068991992999</v>
      </c>
      <c r="CJ8" s="127">
        <v>41.965862271924699</v>
      </c>
      <c r="CK8" s="127">
        <v>99.654576856649385</v>
      </c>
      <c r="CL8" s="127">
        <v>80.127094165222417</v>
      </c>
      <c r="CM8" s="127">
        <v>98.844598497978041</v>
      </c>
      <c r="CN8" s="127">
        <v>85.961871750433275</v>
      </c>
      <c r="CO8" s="127">
        <v>82.264586943963025</v>
      </c>
      <c r="CP8" s="127">
        <v>36.741767764298096</v>
      </c>
      <c r="CQ8" s="127">
        <v>95.797351755900991</v>
      </c>
      <c r="CR8" s="127">
        <v>75.06009615384616</v>
      </c>
      <c r="CS8" s="127">
        <v>20.432692307692307</v>
      </c>
      <c r="CT8" s="127">
        <v>29.026442307692307</v>
      </c>
      <c r="CU8" s="127">
        <v>7.4519230769230766</v>
      </c>
      <c r="CV8" s="127">
        <v>82.632211538461547</v>
      </c>
      <c r="CW8" s="127">
        <v>39.723661485319518</v>
      </c>
      <c r="CX8" s="127">
        <v>79.130434782608688</v>
      </c>
      <c r="CY8" s="127">
        <v>32.028985507246375</v>
      </c>
      <c r="CZ8" s="127">
        <v>18.405797101449277</v>
      </c>
      <c r="DA8" s="127">
        <v>46.956521739130437</v>
      </c>
      <c r="DB8" s="127">
        <v>59.275362318840571</v>
      </c>
      <c r="DC8" s="127">
        <v>66.773049645390074</v>
      </c>
      <c r="DD8" s="127">
        <v>61.325757575757578</v>
      </c>
      <c r="DE8" s="133">
        <v>88.9</v>
      </c>
      <c r="DF8" s="133">
        <v>45</v>
      </c>
      <c r="DG8" s="135">
        <v>1930</v>
      </c>
      <c r="DH8" s="135">
        <v>1799</v>
      </c>
      <c r="DI8" s="135" t="s">
        <v>467</v>
      </c>
      <c r="DJ8" s="135">
        <v>0</v>
      </c>
      <c r="DK8" s="135">
        <v>24</v>
      </c>
      <c r="DL8" s="135" t="s">
        <v>467</v>
      </c>
      <c r="DM8" s="135" t="s">
        <v>467</v>
      </c>
      <c r="DN8" s="135">
        <v>0</v>
      </c>
      <c r="DO8" s="135" t="s">
        <v>467</v>
      </c>
      <c r="DP8" s="135">
        <v>18</v>
      </c>
      <c r="DQ8" s="135" t="s">
        <v>467</v>
      </c>
      <c r="DR8" s="135">
        <v>0</v>
      </c>
      <c r="DS8" s="135" t="s">
        <v>468</v>
      </c>
      <c r="DT8" s="135">
        <v>72</v>
      </c>
      <c r="DU8" s="135">
        <v>35384</v>
      </c>
      <c r="DV8" s="135">
        <v>24364</v>
      </c>
      <c r="DW8" s="135">
        <v>20</v>
      </c>
      <c r="DX8" s="135" t="s">
        <v>467</v>
      </c>
      <c r="DY8" s="135">
        <v>3186</v>
      </c>
      <c r="DZ8" s="135">
        <v>293</v>
      </c>
      <c r="EA8" s="135">
        <v>72</v>
      </c>
      <c r="EB8" s="135">
        <v>0</v>
      </c>
      <c r="EC8" s="135">
        <v>63</v>
      </c>
      <c r="ED8" s="135">
        <v>4829</v>
      </c>
      <c r="EE8" s="135">
        <v>21</v>
      </c>
      <c r="EF8" s="135">
        <v>46</v>
      </c>
      <c r="EG8" s="135">
        <v>73</v>
      </c>
      <c r="EH8" s="135">
        <v>2414</v>
      </c>
      <c r="EI8" s="135">
        <v>7040</v>
      </c>
      <c r="EJ8" s="135">
        <v>3006</v>
      </c>
      <c r="EK8" s="135">
        <v>0</v>
      </c>
      <c r="EL8" s="135">
        <v>0</v>
      </c>
      <c r="EM8" s="135">
        <v>644</v>
      </c>
      <c r="EN8" s="135">
        <v>344</v>
      </c>
      <c r="EO8" s="135">
        <v>294</v>
      </c>
      <c r="EP8" s="135" t="s">
        <v>467</v>
      </c>
      <c r="EQ8" s="135">
        <v>62</v>
      </c>
      <c r="ER8" s="135">
        <v>1725</v>
      </c>
      <c r="ES8" s="135" t="s">
        <v>469</v>
      </c>
      <c r="ET8" s="135">
        <v>121</v>
      </c>
      <c r="EU8" s="135">
        <v>17</v>
      </c>
      <c r="EV8" s="135">
        <v>821</v>
      </c>
      <c r="EW8" s="135">
        <v>12146</v>
      </c>
      <c r="EX8" s="135">
        <v>1309</v>
      </c>
      <c r="EY8" s="135" t="s">
        <v>467</v>
      </c>
      <c r="EZ8" s="135">
        <v>0</v>
      </c>
      <c r="FA8" s="135">
        <v>870</v>
      </c>
      <c r="FB8" s="135">
        <v>2986</v>
      </c>
      <c r="FC8" s="135">
        <v>3287</v>
      </c>
      <c r="FD8" s="135">
        <v>10</v>
      </c>
      <c r="FE8" s="135">
        <v>67</v>
      </c>
      <c r="FF8" s="135">
        <v>1124</v>
      </c>
      <c r="FG8" s="135" t="s">
        <v>468</v>
      </c>
      <c r="FH8" s="135">
        <v>354</v>
      </c>
      <c r="FI8" s="135">
        <v>46</v>
      </c>
      <c r="FJ8" s="135">
        <v>2084</v>
      </c>
      <c r="FK8" s="135">
        <v>25230</v>
      </c>
      <c r="FL8" s="135">
        <v>201</v>
      </c>
      <c r="FM8" s="135">
        <v>0</v>
      </c>
      <c r="FN8" s="135">
        <v>0</v>
      </c>
      <c r="FO8" s="135">
        <v>1357</v>
      </c>
      <c r="FP8" s="135">
        <v>13107</v>
      </c>
      <c r="FQ8" s="135">
        <v>2104</v>
      </c>
      <c r="FR8" s="135">
        <v>79</v>
      </c>
      <c r="FS8" s="135">
        <v>65</v>
      </c>
      <c r="FT8" s="135">
        <v>315</v>
      </c>
      <c r="FU8" s="135" t="s">
        <v>469</v>
      </c>
      <c r="FV8" s="135">
        <v>126</v>
      </c>
      <c r="FW8" s="135">
        <v>118</v>
      </c>
      <c r="FX8" s="135">
        <v>7754</v>
      </c>
      <c r="FY8" s="143">
        <v>11430</v>
      </c>
      <c r="FZ8" s="143">
        <v>68803</v>
      </c>
      <c r="GA8" s="143">
        <v>2359</v>
      </c>
      <c r="GB8" s="143">
        <v>9071</v>
      </c>
      <c r="GC8" s="143">
        <v>7036</v>
      </c>
      <c r="GD8" s="143">
        <v>4259</v>
      </c>
      <c r="GE8" s="143">
        <v>99018</v>
      </c>
      <c r="GF8" s="144">
        <v>55.2</v>
      </c>
      <c r="GG8" s="91">
        <v>419</v>
      </c>
      <c r="GH8" s="91">
        <v>50</v>
      </c>
      <c r="GI8" s="91">
        <v>333</v>
      </c>
      <c r="GJ8" s="91">
        <v>1</v>
      </c>
      <c r="GK8" s="91">
        <v>35</v>
      </c>
      <c r="GL8" s="126">
        <v>1507</v>
      </c>
      <c r="GM8" s="132">
        <v>1.1857295909441417</v>
      </c>
      <c r="GN8" s="132">
        <v>793.22199999999998</v>
      </c>
    </row>
    <row r="9" spans="1:196" s="14" customFormat="1">
      <c r="A9" s="21" t="s">
        <v>130</v>
      </c>
      <c r="B9" s="2" t="s">
        <v>128</v>
      </c>
      <c r="C9" s="2" t="s">
        <v>128</v>
      </c>
      <c r="D9" s="104" t="s">
        <v>570</v>
      </c>
      <c r="E9" s="3" t="s">
        <v>132</v>
      </c>
      <c r="F9" s="21" t="s">
        <v>570</v>
      </c>
      <c r="G9" s="2" t="s">
        <v>128</v>
      </c>
      <c r="H9" s="2" t="s">
        <v>128</v>
      </c>
      <c r="I9" s="2" t="s">
        <v>128</v>
      </c>
      <c r="J9" s="2" t="s">
        <v>128</v>
      </c>
      <c r="K9" s="2" t="s">
        <v>128</v>
      </c>
      <c r="L9" s="2" t="s">
        <v>128</v>
      </c>
      <c r="M9" s="8">
        <v>1815865</v>
      </c>
      <c r="N9" s="6">
        <v>18.100000000000001</v>
      </c>
      <c r="O9" s="6">
        <v>5</v>
      </c>
      <c r="P9" s="6">
        <v>17.614368579920701</v>
      </c>
      <c r="Q9" s="6">
        <v>35.873481253016301</v>
      </c>
      <c r="R9" s="13">
        <v>104.143</v>
      </c>
      <c r="S9" s="13">
        <v>90.86</v>
      </c>
      <c r="T9" s="8">
        <v>165.4924478841599</v>
      </c>
      <c r="U9" s="102" t="s">
        <v>131</v>
      </c>
      <c r="V9" s="6">
        <v>66.460582089792297</v>
      </c>
      <c r="W9" s="6">
        <v>28.382848226699299</v>
      </c>
      <c r="X9" s="33">
        <v>41.7</v>
      </c>
      <c r="Y9" s="33">
        <v>57.3</v>
      </c>
      <c r="Z9" s="19">
        <v>28.918393779999999</v>
      </c>
      <c r="AA9" s="19">
        <v>27.137305699999999</v>
      </c>
      <c r="AB9" s="19">
        <v>37.92098446</v>
      </c>
      <c r="AC9" s="19">
        <v>6.0233160620000001</v>
      </c>
      <c r="AD9" s="6">
        <v>32.6</v>
      </c>
      <c r="AE9" s="6">
        <v>15.2</v>
      </c>
      <c r="AF9" s="6">
        <v>41</v>
      </c>
      <c r="AG9" s="6">
        <v>11.1</v>
      </c>
      <c r="AH9" s="33">
        <v>76.5</v>
      </c>
      <c r="AI9" s="33">
        <v>41.1</v>
      </c>
      <c r="AJ9" s="33">
        <v>21.9</v>
      </c>
      <c r="AK9" s="33">
        <v>29.9</v>
      </c>
      <c r="AL9" s="33">
        <v>91.8</v>
      </c>
      <c r="AM9" s="33">
        <v>46.7</v>
      </c>
      <c r="AN9" s="33">
        <v>25.6</v>
      </c>
      <c r="AO9" s="33">
        <v>46.3</v>
      </c>
      <c r="AP9" s="15" t="s">
        <v>131</v>
      </c>
      <c r="AQ9" s="10" t="s">
        <v>131</v>
      </c>
      <c r="AR9" s="10" t="s">
        <v>131</v>
      </c>
      <c r="AS9" s="10" t="s">
        <v>131</v>
      </c>
      <c r="AT9" s="10" t="s">
        <v>131</v>
      </c>
      <c r="AU9" s="10" t="s">
        <v>131</v>
      </c>
      <c r="AV9" s="15" t="s">
        <v>131</v>
      </c>
      <c r="AW9" s="10" t="s">
        <v>131</v>
      </c>
      <c r="AX9" s="10" t="s">
        <v>131</v>
      </c>
      <c r="AY9" s="10" t="s">
        <v>131</v>
      </c>
      <c r="AZ9" s="10" t="s">
        <v>131</v>
      </c>
      <c r="BA9" s="10" t="s">
        <v>131</v>
      </c>
      <c r="BB9" s="15" t="s">
        <v>131</v>
      </c>
      <c r="BC9" s="10" t="s">
        <v>131</v>
      </c>
      <c r="BD9" s="10" t="s">
        <v>131</v>
      </c>
      <c r="BE9" s="10" t="s">
        <v>131</v>
      </c>
      <c r="BF9" s="10" t="s">
        <v>131</v>
      </c>
      <c r="BG9" s="10" t="s">
        <v>131</v>
      </c>
      <c r="BH9" s="15" t="s">
        <v>131</v>
      </c>
      <c r="BI9" s="10" t="s">
        <v>131</v>
      </c>
      <c r="BJ9" s="10" t="s">
        <v>131</v>
      </c>
      <c r="BK9" s="10" t="s">
        <v>131</v>
      </c>
      <c r="BL9" s="10" t="s">
        <v>131</v>
      </c>
      <c r="BM9" s="10" t="s">
        <v>131</v>
      </c>
      <c r="BN9" s="15" t="s">
        <v>131</v>
      </c>
      <c r="BO9" s="10" t="s">
        <v>131</v>
      </c>
      <c r="BP9" s="10" t="s">
        <v>131</v>
      </c>
      <c r="BQ9" s="10" t="s">
        <v>131</v>
      </c>
      <c r="BR9" s="10" t="s">
        <v>131</v>
      </c>
      <c r="BS9" s="10" t="s">
        <v>131</v>
      </c>
      <c r="BT9" s="19">
        <v>29.566563467492301</v>
      </c>
      <c r="BU9" s="19">
        <v>7.8236130867709797</v>
      </c>
      <c r="BV9" s="103" t="s">
        <v>128</v>
      </c>
      <c r="BW9" s="40">
        <v>23</v>
      </c>
      <c r="BX9" s="40">
        <v>14</v>
      </c>
      <c r="BY9" s="41">
        <v>4.2335443969960203E-2</v>
      </c>
      <c r="BZ9" s="41">
        <v>1.71172162515742E-2</v>
      </c>
      <c r="CA9" s="41">
        <v>1.92468619246862</v>
      </c>
      <c r="CB9" s="41">
        <v>1.03244837758112</v>
      </c>
      <c r="CC9" s="42">
        <v>71.966527196652706</v>
      </c>
      <c r="CD9" s="42">
        <v>76.106194690265497</v>
      </c>
      <c r="CE9" s="42">
        <v>2.1996024149609799</v>
      </c>
      <c r="CF9" s="42">
        <v>1.6579246597953301</v>
      </c>
      <c r="CG9" s="42">
        <v>5.4383626947496202</v>
      </c>
      <c r="CH9" s="42">
        <v>9.9061816832441902</v>
      </c>
      <c r="CI9" s="6">
        <v>48.9236790606654</v>
      </c>
      <c r="CJ9" s="6">
        <v>40</v>
      </c>
      <c r="CK9" s="6">
        <v>100</v>
      </c>
      <c r="CL9" s="6">
        <v>79.310344827586206</v>
      </c>
      <c r="CM9" s="6">
        <v>100</v>
      </c>
      <c r="CN9" s="6">
        <v>72.41379310344827</v>
      </c>
      <c r="CO9" s="6">
        <v>72.41379310344827</v>
      </c>
      <c r="CP9" s="6">
        <v>24.137931034482758</v>
      </c>
      <c r="CQ9" s="6">
        <v>100</v>
      </c>
      <c r="CR9" s="6">
        <v>82.758620689655174</v>
      </c>
      <c r="CS9" s="6">
        <v>0</v>
      </c>
      <c r="CT9" s="6">
        <v>13.793103448275861</v>
      </c>
      <c r="CU9" s="6">
        <v>0</v>
      </c>
      <c r="CV9" s="6">
        <v>68.965517241379317</v>
      </c>
      <c r="CW9" s="6">
        <v>55.172413793103445</v>
      </c>
      <c r="CX9" s="6">
        <v>87.5</v>
      </c>
      <c r="CY9" s="6">
        <v>6.25</v>
      </c>
      <c r="CZ9" s="6">
        <v>0</v>
      </c>
      <c r="DA9" s="6">
        <v>43.75</v>
      </c>
      <c r="DB9" s="6">
        <v>81.25</v>
      </c>
      <c r="DC9" s="9">
        <v>45</v>
      </c>
      <c r="DD9" s="33">
        <v>45</v>
      </c>
      <c r="DE9" s="7" t="s">
        <v>128</v>
      </c>
      <c r="DF9" s="7" t="s">
        <v>128</v>
      </c>
      <c r="DG9" s="11">
        <v>42</v>
      </c>
      <c r="DH9" s="11">
        <v>39</v>
      </c>
      <c r="DI9" s="11">
        <v>0</v>
      </c>
      <c r="DJ9" s="11">
        <v>0</v>
      </c>
      <c r="DK9" s="11" t="s">
        <v>467</v>
      </c>
      <c r="DL9" s="11">
        <v>0</v>
      </c>
      <c r="DM9" s="11">
        <v>0</v>
      </c>
      <c r="DN9" s="11">
        <v>0</v>
      </c>
      <c r="DO9" s="11">
        <v>0</v>
      </c>
      <c r="DP9" s="11">
        <v>0</v>
      </c>
      <c r="DQ9" s="11">
        <v>0</v>
      </c>
      <c r="DR9" s="11">
        <v>0</v>
      </c>
      <c r="DS9" s="11">
        <v>0</v>
      </c>
      <c r="DT9" s="11" t="s">
        <v>467</v>
      </c>
      <c r="DU9" s="11">
        <v>510</v>
      </c>
      <c r="DV9" s="11">
        <v>357</v>
      </c>
      <c r="DW9" s="11" t="s">
        <v>467</v>
      </c>
      <c r="DX9" s="11">
        <v>0</v>
      </c>
      <c r="DY9" s="11">
        <v>20</v>
      </c>
      <c r="DZ9" s="11" t="s">
        <v>469</v>
      </c>
      <c r="EA9" s="11" t="s">
        <v>467</v>
      </c>
      <c r="EB9" s="11">
        <v>0</v>
      </c>
      <c r="EC9" s="11">
        <v>0</v>
      </c>
      <c r="ED9" s="11">
        <v>49</v>
      </c>
      <c r="EE9" s="11">
        <v>0</v>
      </c>
      <c r="EF9" s="11">
        <v>0</v>
      </c>
      <c r="EG9" s="11" t="s">
        <v>467</v>
      </c>
      <c r="EH9" s="11">
        <v>73</v>
      </c>
      <c r="EI9" s="11">
        <v>97</v>
      </c>
      <c r="EJ9" s="11">
        <v>38</v>
      </c>
      <c r="EK9" s="11">
        <v>0</v>
      </c>
      <c r="EL9" s="11">
        <v>0</v>
      </c>
      <c r="EM9" s="11" t="s">
        <v>469</v>
      </c>
      <c r="EN9" s="11" t="s">
        <v>468</v>
      </c>
      <c r="EO9" s="11" t="s">
        <v>469</v>
      </c>
      <c r="EP9" s="11">
        <v>0</v>
      </c>
      <c r="EQ9" s="11">
        <v>0</v>
      </c>
      <c r="ER9" s="11">
        <v>22</v>
      </c>
      <c r="ES9" s="11">
        <v>0</v>
      </c>
      <c r="ET9" s="11" t="s">
        <v>467</v>
      </c>
      <c r="EU9" s="11">
        <v>0</v>
      </c>
      <c r="EV9" s="11">
        <v>13</v>
      </c>
      <c r="EW9" s="11">
        <v>152</v>
      </c>
      <c r="EX9" s="11">
        <v>12</v>
      </c>
      <c r="EY9" s="11">
        <v>0</v>
      </c>
      <c r="EZ9" s="11">
        <v>0</v>
      </c>
      <c r="FA9" s="11" t="s">
        <v>468</v>
      </c>
      <c r="FB9" s="11">
        <v>39</v>
      </c>
      <c r="FC9" s="11">
        <v>41</v>
      </c>
      <c r="FD9" s="11">
        <v>0</v>
      </c>
      <c r="FE9" s="11">
        <v>0</v>
      </c>
      <c r="FF9" s="11">
        <v>11</v>
      </c>
      <c r="FG9" s="11">
        <v>0</v>
      </c>
      <c r="FH9" s="11" t="s">
        <v>467</v>
      </c>
      <c r="FI9" s="11">
        <v>0</v>
      </c>
      <c r="FJ9" s="11">
        <v>41</v>
      </c>
      <c r="FK9" s="11">
        <v>377</v>
      </c>
      <c r="FL9" s="11" t="s">
        <v>469</v>
      </c>
      <c r="FM9" s="11">
        <v>0</v>
      </c>
      <c r="FN9" s="11">
        <v>0</v>
      </c>
      <c r="FO9" s="11">
        <v>18</v>
      </c>
      <c r="FP9" s="11">
        <v>188</v>
      </c>
      <c r="FQ9" s="11">
        <v>45</v>
      </c>
      <c r="FR9" s="11">
        <v>0</v>
      </c>
      <c r="FS9" s="11">
        <v>0</v>
      </c>
      <c r="FT9" s="11" t="s">
        <v>467</v>
      </c>
      <c r="FU9" s="11">
        <v>0</v>
      </c>
      <c r="FV9" s="11" t="s">
        <v>467</v>
      </c>
      <c r="FW9" s="11" t="s">
        <v>467</v>
      </c>
      <c r="FX9" s="11">
        <v>113</v>
      </c>
      <c r="FY9" s="8">
        <v>106</v>
      </c>
      <c r="FZ9" s="8">
        <v>425</v>
      </c>
      <c r="GA9" s="8">
        <v>11</v>
      </c>
      <c r="GB9" s="8">
        <v>95</v>
      </c>
      <c r="GC9" s="8">
        <v>20</v>
      </c>
      <c r="GD9" s="8">
        <v>32</v>
      </c>
      <c r="GE9" s="8">
        <v>369</v>
      </c>
      <c r="GF9" s="16">
        <v>40.1</v>
      </c>
      <c r="GG9" s="17">
        <v>4</v>
      </c>
      <c r="GH9" s="18">
        <v>1</v>
      </c>
      <c r="GI9" s="18">
        <v>3</v>
      </c>
      <c r="GJ9" s="18">
        <v>0</v>
      </c>
      <c r="GK9" s="18">
        <v>0</v>
      </c>
      <c r="GL9" s="12">
        <v>18</v>
      </c>
      <c r="GM9" s="6">
        <v>0.99126311702687153</v>
      </c>
      <c r="GN9" s="13">
        <v>6</v>
      </c>
    </row>
    <row r="10" spans="1:196" s="14" customFormat="1">
      <c r="A10" s="21" t="s">
        <v>130</v>
      </c>
      <c r="B10" s="2" t="s">
        <v>128</v>
      </c>
      <c r="C10" s="2" t="s">
        <v>128</v>
      </c>
      <c r="D10" s="21" t="s">
        <v>571</v>
      </c>
      <c r="E10" s="1" t="s">
        <v>134</v>
      </c>
      <c r="F10" s="21" t="s">
        <v>570</v>
      </c>
      <c r="G10" s="1" t="s">
        <v>132</v>
      </c>
      <c r="H10" s="2" t="s">
        <v>128</v>
      </c>
      <c r="I10" s="2" t="s">
        <v>128</v>
      </c>
      <c r="J10" s="2" t="s">
        <v>128</v>
      </c>
      <c r="K10" s="2" t="s">
        <v>128</v>
      </c>
      <c r="L10" s="2" t="s">
        <v>128</v>
      </c>
      <c r="M10" s="45">
        <v>841029</v>
      </c>
      <c r="N10" s="43" t="s">
        <v>128</v>
      </c>
      <c r="O10" s="43" t="s">
        <v>128</v>
      </c>
      <c r="P10" s="43" t="s">
        <v>128</v>
      </c>
      <c r="Q10" s="43" t="s">
        <v>128</v>
      </c>
      <c r="R10" s="19">
        <v>106.68483840876</v>
      </c>
      <c r="S10" s="19">
        <v>89.467623597235601</v>
      </c>
      <c r="T10" s="23">
        <v>108.90253317823999</v>
      </c>
      <c r="U10" s="102"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8</v>
      </c>
      <c r="BX10" s="12">
        <v>5</v>
      </c>
      <c r="BY10" s="5">
        <v>4.1782002402465102E-2</v>
      </c>
      <c r="BZ10" s="5">
        <v>1.8234865061998499E-2</v>
      </c>
      <c r="CA10" s="5">
        <v>1.2861736334405101</v>
      </c>
      <c r="CB10" s="5">
        <v>0.72780203784570596</v>
      </c>
      <c r="CC10" s="6">
        <v>75.884244372990395</v>
      </c>
      <c r="CD10" s="6">
        <v>77.147016011644794</v>
      </c>
      <c r="CE10" s="6">
        <v>3.2485506867916598</v>
      </c>
      <c r="CF10" s="6">
        <v>2.5054704595185999</v>
      </c>
      <c r="CG10" s="6">
        <v>3.9695689314154299</v>
      </c>
      <c r="CH10" s="6">
        <v>7.6815043337740603</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37</v>
      </c>
      <c r="FZ10" s="48">
        <v>100</v>
      </c>
      <c r="GA10" s="48">
        <v>0</v>
      </c>
      <c r="GB10" s="48">
        <v>37</v>
      </c>
      <c r="GC10" s="48">
        <v>7</v>
      </c>
      <c r="GD10" s="48">
        <v>6</v>
      </c>
      <c r="GE10" s="48">
        <v>29</v>
      </c>
      <c r="GF10" s="52" t="s">
        <v>128</v>
      </c>
      <c r="GG10" s="145">
        <v>2</v>
      </c>
      <c r="GH10" s="146">
        <v>0</v>
      </c>
      <c r="GI10" s="146">
        <v>2</v>
      </c>
      <c r="GJ10" s="146">
        <v>0</v>
      </c>
      <c r="GK10" s="146">
        <v>0</v>
      </c>
      <c r="GL10" s="25">
        <v>8</v>
      </c>
      <c r="GM10" s="19">
        <v>0.95121571313236519</v>
      </c>
      <c r="GN10" s="37">
        <v>3</v>
      </c>
    </row>
    <row r="11" spans="1:196" s="14" customFormat="1">
      <c r="A11" s="21" t="s">
        <v>130</v>
      </c>
      <c r="B11" s="2" t="s">
        <v>128</v>
      </c>
      <c r="C11" s="2" t="s">
        <v>128</v>
      </c>
      <c r="D11" s="21" t="s">
        <v>572</v>
      </c>
      <c r="E11" s="1" t="s">
        <v>135</v>
      </c>
      <c r="F11" s="21" t="s">
        <v>570</v>
      </c>
      <c r="G11" s="1" t="s">
        <v>132</v>
      </c>
      <c r="H11" s="2" t="s">
        <v>128</v>
      </c>
      <c r="I11" s="2" t="s">
        <v>128</v>
      </c>
      <c r="J11" s="2" t="s">
        <v>128</v>
      </c>
      <c r="K11" s="2" t="s">
        <v>128</v>
      </c>
      <c r="L11" s="2" t="s">
        <v>128</v>
      </c>
      <c r="M11" s="45">
        <v>449262</v>
      </c>
      <c r="N11" s="43" t="s">
        <v>128</v>
      </c>
      <c r="O11" s="43" t="s">
        <v>128</v>
      </c>
      <c r="P11" s="43" t="s">
        <v>128</v>
      </c>
      <c r="Q11" s="43" t="s">
        <v>128</v>
      </c>
      <c r="R11" s="19">
        <v>101.88268265581399</v>
      </c>
      <c r="S11" s="19">
        <v>91.404416386152306</v>
      </c>
      <c r="T11" s="23">
        <v>19.107210522599985</v>
      </c>
      <c r="U11" s="102"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6</v>
      </c>
      <c r="BX11" s="12">
        <v>1</v>
      </c>
      <c r="BY11" s="5">
        <v>3.3802816901408399E-2</v>
      </c>
      <c r="BZ11" s="5">
        <v>3.6379511059371401E-3</v>
      </c>
      <c r="CA11" s="5">
        <v>2.7906976744185998</v>
      </c>
      <c r="CB11" s="5">
        <v>0.37593984962406002</v>
      </c>
      <c r="CC11" s="6">
        <v>72.558139534883693</v>
      </c>
      <c r="CD11" s="6">
        <v>77.443609022556402</v>
      </c>
      <c r="CE11" s="6">
        <v>1.2112676056338001</v>
      </c>
      <c r="CF11" s="6">
        <v>0.96769499417927796</v>
      </c>
      <c r="CG11" s="6">
        <v>6.6048204536375303</v>
      </c>
      <c r="CH11" s="6">
        <v>12.470245535471699</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49</v>
      </c>
      <c r="FZ11" s="48">
        <v>144</v>
      </c>
      <c r="GA11" s="48">
        <v>9</v>
      </c>
      <c r="GB11" s="48">
        <v>40</v>
      </c>
      <c r="GC11" s="48">
        <v>7</v>
      </c>
      <c r="GD11" s="48">
        <v>9</v>
      </c>
      <c r="GE11" s="48">
        <v>130</v>
      </c>
      <c r="GF11" s="52" t="s">
        <v>128</v>
      </c>
      <c r="GG11" s="145">
        <v>1</v>
      </c>
      <c r="GH11" s="146">
        <v>1</v>
      </c>
      <c r="GI11" s="146">
        <v>0</v>
      </c>
      <c r="GJ11" s="146">
        <v>0</v>
      </c>
      <c r="GK11" s="146">
        <v>0</v>
      </c>
      <c r="GL11" s="25">
        <v>6</v>
      </c>
      <c r="GM11" s="19">
        <v>1.3355235920242532</v>
      </c>
      <c r="GN11" s="37">
        <v>2</v>
      </c>
    </row>
    <row r="12" spans="1:196" s="14" customFormat="1">
      <c r="A12" s="21" t="s">
        <v>130</v>
      </c>
      <c r="B12" s="2" t="s">
        <v>128</v>
      </c>
      <c r="C12" s="2" t="s">
        <v>128</v>
      </c>
      <c r="D12" s="21" t="s">
        <v>573</v>
      </c>
      <c r="E12" s="1" t="s">
        <v>136</v>
      </c>
      <c r="F12" s="21" t="s">
        <v>570</v>
      </c>
      <c r="G12" s="1" t="s">
        <v>132</v>
      </c>
      <c r="H12" s="2" t="s">
        <v>128</v>
      </c>
      <c r="I12" s="2" t="s">
        <v>128</v>
      </c>
      <c r="J12" s="2" t="s">
        <v>128</v>
      </c>
      <c r="K12" s="2" t="s">
        <v>128</v>
      </c>
      <c r="L12" s="2" t="s">
        <v>128</v>
      </c>
      <c r="M12" s="45">
        <v>453957</v>
      </c>
      <c r="N12" s="43" t="s">
        <v>128</v>
      </c>
      <c r="O12" s="43" t="s">
        <v>128</v>
      </c>
      <c r="P12" s="43" t="s">
        <v>128</v>
      </c>
      <c r="Q12" s="43" t="s">
        <v>128</v>
      </c>
      <c r="R12" s="19">
        <v>103.330089783527</v>
      </c>
      <c r="S12" s="19">
        <v>94.389325712716897</v>
      </c>
      <c r="T12" s="23">
        <v>37.190750712019963</v>
      </c>
      <c r="U12" s="102"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25">
        <v>8</v>
      </c>
      <c r="BX12" s="25">
        <v>7</v>
      </c>
      <c r="BY12" s="24">
        <v>5.1370962563410998E-2</v>
      </c>
      <c r="BZ12" s="24">
        <v>2.9534618792455999E-2</v>
      </c>
      <c r="CA12" s="24">
        <v>2.5236593059936898</v>
      </c>
      <c r="CB12" s="24">
        <v>2</v>
      </c>
      <c r="CC12" s="6">
        <v>62.460567823343901</v>
      </c>
      <c r="CD12" s="6">
        <v>70.285714285714306</v>
      </c>
      <c r="CE12" s="6">
        <v>2.0355743915751598</v>
      </c>
      <c r="CF12" s="6">
        <v>1.4767309396228001</v>
      </c>
      <c r="CG12" s="6">
        <v>7.0995928904776102</v>
      </c>
      <c r="CH12" s="6">
        <v>11.407008199741099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51">
        <v>20</v>
      </c>
      <c r="FZ12" s="51">
        <v>181</v>
      </c>
      <c r="GA12" s="51">
        <v>2</v>
      </c>
      <c r="GB12" s="51">
        <v>18</v>
      </c>
      <c r="GC12" s="51">
        <v>6</v>
      </c>
      <c r="GD12" s="51">
        <v>17</v>
      </c>
      <c r="GE12" s="51">
        <v>210</v>
      </c>
      <c r="GF12" s="52" t="s">
        <v>128</v>
      </c>
      <c r="GG12" s="145">
        <v>0</v>
      </c>
      <c r="GH12" s="146">
        <v>0</v>
      </c>
      <c r="GI12" s="146">
        <v>0</v>
      </c>
      <c r="GJ12" s="146">
        <v>0</v>
      </c>
      <c r="GK12" s="146">
        <v>0</v>
      </c>
      <c r="GL12" s="25">
        <v>4</v>
      </c>
      <c r="GM12" s="19">
        <v>0.88114072478230321</v>
      </c>
      <c r="GN12" s="37">
        <v>1</v>
      </c>
    </row>
    <row r="13" spans="1:196" s="14" customFormat="1">
      <c r="A13" s="21" t="s">
        <v>130</v>
      </c>
      <c r="B13" s="2" t="s">
        <v>128</v>
      </c>
      <c r="C13" s="2" t="s">
        <v>128</v>
      </c>
      <c r="D13" s="21" t="s">
        <v>574</v>
      </c>
      <c r="E13" s="1" t="s">
        <v>137</v>
      </c>
      <c r="F13" s="21" t="s">
        <v>570</v>
      </c>
      <c r="G13" s="1" t="s">
        <v>132</v>
      </c>
      <c r="H13" s="2" t="s">
        <v>128</v>
      </c>
      <c r="I13" s="2" t="s">
        <v>128</v>
      </c>
      <c r="J13" s="2" t="s">
        <v>128</v>
      </c>
      <c r="K13" s="2" t="s">
        <v>128</v>
      </c>
      <c r="L13" s="2" t="s">
        <v>128</v>
      </c>
      <c r="M13" s="45">
        <v>71617</v>
      </c>
      <c r="N13" s="43" t="s">
        <v>128</v>
      </c>
      <c r="O13" s="43" t="s">
        <v>128</v>
      </c>
      <c r="P13" s="43" t="s">
        <v>128</v>
      </c>
      <c r="Q13" s="43" t="s">
        <v>128</v>
      </c>
      <c r="R13" s="19">
        <v>105.056900670677</v>
      </c>
      <c r="S13" s="19">
        <v>93.976196731607999</v>
      </c>
      <c r="T13" s="23">
        <v>11.263560502778006</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v>
      </c>
      <c r="BX13" s="12">
        <v>1</v>
      </c>
      <c r="BY13" s="5">
        <v>5.3821313240043099E-2</v>
      </c>
      <c r="BZ13" s="5">
        <v>3.1446540880503103E-2</v>
      </c>
      <c r="CA13" s="5">
        <v>2.4390243902439002</v>
      </c>
      <c r="CB13" s="5">
        <v>1.88679245283019</v>
      </c>
      <c r="CC13" s="6">
        <v>82.926829268292707</v>
      </c>
      <c r="CD13" s="6">
        <v>94.339622641509393</v>
      </c>
      <c r="CE13" s="6">
        <v>2.20667384284177</v>
      </c>
      <c r="CF13" s="6">
        <v>1.6666666666666701</v>
      </c>
      <c r="CG13" s="6">
        <v>5.4746609564596698</v>
      </c>
      <c r="CH13" s="6">
        <v>9.9129725319554005</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0</v>
      </c>
      <c r="GA13" s="48">
        <v>0</v>
      </c>
      <c r="GB13" s="48">
        <v>0</v>
      </c>
      <c r="GC13" s="48">
        <v>0</v>
      </c>
      <c r="GD13" s="48">
        <v>0</v>
      </c>
      <c r="GE13" s="48">
        <v>0</v>
      </c>
      <c r="GF13" s="52" t="s">
        <v>128</v>
      </c>
      <c r="GG13" s="145">
        <v>0</v>
      </c>
      <c r="GH13" s="146">
        <v>0</v>
      </c>
      <c r="GI13" s="146">
        <v>0</v>
      </c>
      <c r="GJ13" s="146">
        <v>0</v>
      </c>
      <c r="GK13" s="146">
        <v>0</v>
      </c>
      <c r="GL13" s="25">
        <v>0</v>
      </c>
      <c r="GM13" s="19">
        <v>0</v>
      </c>
      <c r="GN13" s="37">
        <v>0</v>
      </c>
    </row>
    <row r="14" spans="1:196" s="14" customFormat="1">
      <c r="A14" s="21" t="s">
        <v>130</v>
      </c>
      <c r="B14" s="2" t="s">
        <v>128</v>
      </c>
      <c r="C14" s="2" t="s">
        <v>128</v>
      </c>
      <c r="D14" s="21" t="s">
        <v>575</v>
      </c>
      <c r="E14" s="1" t="s">
        <v>138</v>
      </c>
      <c r="F14" s="21" t="s">
        <v>570</v>
      </c>
      <c r="G14" s="1" t="s">
        <v>132</v>
      </c>
      <c r="H14" s="2" t="s">
        <v>128</v>
      </c>
      <c r="I14" s="2" t="s">
        <v>128</v>
      </c>
      <c r="J14" s="21" t="s">
        <v>572</v>
      </c>
      <c r="K14" s="1" t="s">
        <v>135</v>
      </c>
      <c r="L14" s="2" t="s">
        <v>128</v>
      </c>
      <c r="M14" s="45">
        <v>279886</v>
      </c>
      <c r="N14" s="46" t="s">
        <v>128</v>
      </c>
      <c r="O14" s="46" t="s">
        <v>128</v>
      </c>
      <c r="P14" s="46" t="s">
        <v>128</v>
      </c>
      <c r="Q14" s="46" t="s">
        <v>128</v>
      </c>
      <c r="R14" s="19">
        <v>99.768000000000001</v>
      </c>
      <c r="S14" s="19">
        <v>95.403000000000006</v>
      </c>
      <c r="T14" s="137" t="s">
        <v>131</v>
      </c>
      <c r="U14" s="137"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25">
        <v>4</v>
      </c>
      <c r="BX14" s="25">
        <v>1</v>
      </c>
      <c r="BY14" s="24">
        <v>3.13136057617035E-2</v>
      </c>
      <c r="BZ14" s="24">
        <v>4.9865363518500003E-3</v>
      </c>
      <c r="CA14" s="24">
        <v>3.47826086956522</v>
      </c>
      <c r="CB14" s="24">
        <v>0.71942446043165498</v>
      </c>
      <c r="CC14" s="19">
        <v>73.043478260869605</v>
      </c>
      <c r="CD14" s="19">
        <v>76.258992805755398</v>
      </c>
      <c r="CE14" s="19">
        <v>0.90026616564897399</v>
      </c>
      <c r="CF14" s="19">
        <v>0.69312855290715103</v>
      </c>
      <c r="CG14" s="19">
        <v>7.0612222997263503</v>
      </c>
      <c r="CH14" s="19">
        <v>13.9558603710543</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576</v>
      </c>
      <c r="E15" s="1" t="s">
        <v>139</v>
      </c>
      <c r="F15" s="21" t="s">
        <v>570</v>
      </c>
      <c r="G15" s="1" t="s">
        <v>132</v>
      </c>
      <c r="H15" s="2" t="s">
        <v>128</v>
      </c>
      <c r="I15" s="2" t="s">
        <v>128</v>
      </c>
      <c r="J15" s="21" t="s">
        <v>571</v>
      </c>
      <c r="K15" s="1" t="s">
        <v>134</v>
      </c>
      <c r="L15" s="2" t="s">
        <v>128</v>
      </c>
      <c r="M15" s="45">
        <v>311031</v>
      </c>
      <c r="N15" s="46" t="s">
        <v>128</v>
      </c>
      <c r="O15" s="46" t="s">
        <v>128</v>
      </c>
      <c r="P15" s="46" t="s">
        <v>128</v>
      </c>
      <c r="Q15" s="46" t="s">
        <v>128</v>
      </c>
      <c r="R15" s="19">
        <v>115.949</v>
      </c>
      <c r="S15" s="19">
        <v>90.5</v>
      </c>
      <c r="T15" s="28">
        <v>96.974057559789003</v>
      </c>
      <c r="U15" s="137"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1</v>
      </c>
      <c r="BX15" s="25">
        <v>1</v>
      </c>
      <c r="BY15" s="24">
        <v>2.01005025125628E-2</v>
      </c>
      <c r="BZ15" s="24">
        <v>1.23533045089561E-2</v>
      </c>
      <c r="CA15" s="24">
        <v>0.66666666666666696</v>
      </c>
      <c r="CB15" s="24">
        <v>0.581395348837209</v>
      </c>
      <c r="CC15" s="19">
        <v>84.6666666666667</v>
      </c>
      <c r="CD15" s="19">
        <v>88.3720930232558</v>
      </c>
      <c r="CE15" s="19">
        <v>3.0150753768844201</v>
      </c>
      <c r="CF15" s="19">
        <v>2.1247683755404601</v>
      </c>
      <c r="CG15" s="19">
        <v>2.8946346766053299</v>
      </c>
      <c r="CH15" s="19">
        <v>7.1809234216211904</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577</v>
      </c>
      <c r="E16" s="1" t="s">
        <v>140</v>
      </c>
      <c r="F16" s="21" t="s">
        <v>570</v>
      </c>
      <c r="G16" s="1" t="s">
        <v>132</v>
      </c>
      <c r="H16" s="2" t="s">
        <v>128</v>
      </c>
      <c r="I16" s="2" t="s">
        <v>128</v>
      </c>
      <c r="J16" s="21" t="s">
        <v>573</v>
      </c>
      <c r="K16" s="1" t="s">
        <v>136</v>
      </c>
      <c r="L16" s="2" t="s">
        <v>128</v>
      </c>
      <c r="M16" s="45">
        <v>127817</v>
      </c>
      <c r="N16" s="46" t="s">
        <v>128</v>
      </c>
      <c r="O16" s="46" t="s">
        <v>128</v>
      </c>
      <c r="P16" s="46" t="s">
        <v>128</v>
      </c>
      <c r="Q16" s="46" t="s">
        <v>128</v>
      </c>
      <c r="R16" s="19">
        <v>100.342</v>
      </c>
      <c r="S16" s="19">
        <v>103.35899999999999</v>
      </c>
      <c r="T16" s="28">
        <v>0.99523629188200857</v>
      </c>
      <c r="U16" s="137"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0</v>
      </c>
      <c r="BX16" s="25">
        <v>0</v>
      </c>
      <c r="BY16" s="24">
        <v>0</v>
      </c>
      <c r="BZ16" s="24">
        <v>0</v>
      </c>
      <c r="CA16" s="24">
        <v>0</v>
      </c>
      <c r="CB16" s="24">
        <v>0</v>
      </c>
      <c r="CC16" s="19">
        <v>39.830508474576298</v>
      </c>
      <c r="CD16" s="19">
        <v>55.46875</v>
      </c>
      <c r="CE16" s="19">
        <v>1.9533189869226999</v>
      </c>
      <c r="CF16" s="19">
        <v>1.47244909697458</v>
      </c>
      <c r="CG16" s="19">
        <v>11.0018707956852</v>
      </c>
      <c r="CH16" s="19">
        <v>16.0802537434536</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578</v>
      </c>
      <c r="E17" s="1" t="s">
        <v>141</v>
      </c>
      <c r="F17" s="21" t="s">
        <v>570</v>
      </c>
      <c r="G17" s="1" t="s">
        <v>132</v>
      </c>
      <c r="H17" s="2" t="s">
        <v>128</v>
      </c>
      <c r="I17" s="2" t="s">
        <v>128</v>
      </c>
      <c r="J17" s="21" t="s">
        <v>573</v>
      </c>
      <c r="K17" s="1" t="s">
        <v>136</v>
      </c>
      <c r="L17" s="2" t="s">
        <v>128</v>
      </c>
      <c r="M17" s="45">
        <v>163863</v>
      </c>
      <c r="N17" s="46" t="s">
        <v>128</v>
      </c>
      <c r="O17" s="46" t="s">
        <v>128</v>
      </c>
      <c r="P17" s="46" t="s">
        <v>128</v>
      </c>
      <c r="Q17" s="46" t="s">
        <v>128</v>
      </c>
      <c r="R17" s="19">
        <v>102.089</v>
      </c>
      <c r="S17" s="19">
        <v>88.792000000000002</v>
      </c>
      <c r="T17" s="28">
        <v>7.673451596155985</v>
      </c>
      <c r="U17" s="28">
        <v>5.1347439506959915</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5</v>
      </c>
      <c r="BX17" s="25">
        <v>5</v>
      </c>
      <c r="BY17" s="24">
        <v>8.4631008801624899E-2</v>
      </c>
      <c r="BZ17" s="24">
        <v>5.3134962805526001E-2</v>
      </c>
      <c r="CA17" s="24">
        <v>5.2631578947368398</v>
      </c>
      <c r="CB17" s="24">
        <v>4.5045045045045002</v>
      </c>
      <c r="CC17" s="19">
        <v>73.684210526315795</v>
      </c>
      <c r="CD17" s="19">
        <v>72.972972972972997</v>
      </c>
      <c r="CE17" s="19">
        <v>1.6079891672308699</v>
      </c>
      <c r="CF17" s="19">
        <v>1.1795961742826799</v>
      </c>
      <c r="CG17" s="19">
        <v>6.5205545801295601</v>
      </c>
      <c r="CH17" s="19">
        <v>11.467057101024899</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579</v>
      </c>
      <c r="E18" s="1" t="s">
        <v>142</v>
      </c>
      <c r="F18" s="21" t="s">
        <v>570</v>
      </c>
      <c r="G18" s="1" t="s">
        <v>132</v>
      </c>
      <c r="H18" s="2" t="s">
        <v>128</v>
      </c>
      <c r="I18" s="2" t="s">
        <v>128</v>
      </c>
      <c r="J18" s="21" t="s">
        <v>571</v>
      </c>
      <c r="K18" s="1" t="s">
        <v>134</v>
      </c>
      <c r="L18" s="2" t="s">
        <v>128</v>
      </c>
      <c r="M18" s="45">
        <v>140303</v>
      </c>
      <c r="N18" s="46" t="s">
        <v>128</v>
      </c>
      <c r="O18" s="46" t="s">
        <v>128</v>
      </c>
      <c r="P18" s="46" t="s">
        <v>128</v>
      </c>
      <c r="Q18" s="46" t="s">
        <v>128</v>
      </c>
      <c r="R18" s="19">
        <v>95.316000000000003</v>
      </c>
      <c r="S18" s="19">
        <v>82.313000000000002</v>
      </c>
      <c r="T18" s="137" t="s">
        <v>131</v>
      </c>
      <c r="U18" s="137"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0</v>
      </c>
      <c r="BX18" s="25">
        <v>0</v>
      </c>
      <c r="BY18" s="24">
        <v>0</v>
      </c>
      <c r="BZ18" s="24">
        <v>0</v>
      </c>
      <c r="CA18" s="24">
        <v>0</v>
      </c>
      <c r="CB18" s="24">
        <v>0</v>
      </c>
      <c r="CC18" s="19">
        <v>83.3333333333333</v>
      </c>
      <c r="CD18" s="19">
        <v>67.346938775510196</v>
      </c>
      <c r="CE18" s="19">
        <v>2.3065833733781802</v>
      </c>
      <c r="CF18" s="19">
        <v>1.9006982156710599</v>
      </c>
      <c r="CG18" s="19">
        <v>2.1913580246913602</v>
      </c>
      <c r="CH18" s="19">
        <v>4.41448857789669</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580</v>
      </c>
      <c r="E19" s="1" t="s">
        <v>143</v>
      </c>
      <c r="F19" s="21" t="s">
        <v>570</v>
      </c>
      <c r="G19" s="1" t="s">
        <v>132</v>
      </c>
      <c r="H19" s="2" t="s">
        <v>128</v>
      </c>
      <c r="I19" s="2" t="s">
        <v>128</v>
      </c>
      <c r="J19" s="21" t="s">
        <v>571</v>
      </c>
      <c r="K19" s="1" t="s">
        <v>134</v>
      </c>
      <c r="L19" s="2" t="s">
        <v>128</v>
      </c>
      <c r="M19" s="45">
        <v>196403</v>
      </c>
      <c r="N19" s="46" t="s">
        <v>128</v>
      </c>
      <c r="O19" s="46" t="s">
        <v>128</v>
      </c>
      <c r="P19" s="46" t="s">
        <v>128</v>
      </c>
      <c r="Q19" s="46" t="s">
        <v>128</v>
      </c>
      <c r="R19" s="19">
        <v>99.501000000000005</v>
      </c>
      <c r="S19" s="19">
        <v>107.96299999999999</v>
      </c>
      <c r="T19" s="137" t="s">
        <v>131</v>
      </c>
      <c r="U19" s="137"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4</v>
      </c>
      <c r="BX19" s="25">
        <v>3</v>
      </c>
      <c r="BY19" s="24">
        <v>7.6967481239176405E-2</v>
      </c>
      <c r="BZ19" s="24">
        <v>4.1282509976606603E-2</v>
      </c>
      <c r="CA19" s="24">
        <v>1.73913043478261</v>
      </c>
      <c r="CB19" s="24">
        <v>1.1673151750972799</v>
      </c>
      <c r="CC19" s="19">
        <v>86.086956521739097</v>
      </c>
      <c r="CD19" s="19">
        <v>87.548638132295693</v>
      </c>
      <c r="CE19" s="19">
        <v>4.4256301712526502</v>
      </c>
      <c r="CF19" s="19">
        <v>3.5365350213292999</v>
      </c>
      <c r="CG19" s="19">
        <v>4.0413079229950704</v>
      </c>
      <c r="CH19" s="19">
        <v>6.5603318436581803</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581</v>
      </c>
      <c r="E20" s="1" t="s">
        <v>144</v>
      </c>
      <c r="F20" s="21" t="s">
        <v>570</v>
      </c>
      <c r="G20" s="1" t="s">
        <v>132</v>
      </c>
      <c r="H20" s="2" t="s">
        <v>128</v>
      </c>
      <c r="I20" s="2" t="s">
        <v>128</v>
      </c>
      <c r="J20" s="21" t="s">
        <v>572</v>
      </c>
      <c r="K20" s="1" t="s">
        <v>135</v>
      </c>
      <c r="L20" s="2" t="s">
        <v>128</v>
      </c>
      <c r="M20" s="45">
        <v>78795</v>
      </c>
      <c r="N20" s="46" t="s">
        <v>128</v>
      </c>
      <c r="O20" s="46" t="s">
        <v>128</v>
      </c>
      <c r="P20" s="46" t="s">
        <v>128</v>
      </c>
      <c r="Q20" s="46" t="s">
        <v>128</v>
      </c>
      <c r="R20" s="19">
        <v>98.484999999999999</v>
      </c>
      <c r="S20" s="19">
        <v>86.445999999999998</v>
      </c>
      <c r="T20" s="137" t="s">
        <v>131</v>
      </c>
      <c r="U20" s="28">
        <v>5.7530264998193985</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0</v>
      </c>
      <c r="BX20" s="25">
        <v>0</v>
      </c>
      <c r="BY20" s="24">
        <v>0</v>
      </c>
      <c r="BZ20" s="24">
        <v>0</v>
      </c>
      <c r="CA20" s="24">
        <v>0</v>
      </c>
      <c r="CB20" s="24">
        <v>0</v>
      </c>
      <c r="CC20" s="19">
        <v>64.912280701754398</v>
      </c>
      <c r="CD20" s="19">
        <v>72.580645161290306</v>
      </c>
      <c r="CE20" s="19">
        <v>1.9153225806451599</v>
      </c>
      <c r="CF20" s="19">
        <v>1.44085521729026</v>
      </c>
      <c r="CG20" s="19">
        <v>8.7719298245614006</v>
      </c>
      <c r="CH20" s="19">
        <v>14.6817007282124</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582</v>
      </c>
      <c r="E21" s="1" t="s">
        <v>145</v>
      </c>
      <c r="F21" s="21" t="s">
        <v>570</v>
      </c>
      <c r="G21" s="1" t="s">
        <v>132</v>
      </c>
      <c r="H21" s="2" t="s">
        <v>128</v>
      </c>
      <c r="I21" s="2" t="s">
        <v>128</v>
      </c>
      <c r="J21" s="21" t="s">
        <v>574</v>
      </c>
      <c r="K21" s="1" t="s">
        <v>137</v>
      </c>
      <c r="L21" s="2" t="s">
        <v>128</v>
      </c>
      <c r="M21" s="45">
        <v>18009</v>
      </c>
      <c r="N21" s="46" t="s">
        <v>128</v>
      </c>
      <c r="O21" s="46" t="s">
        <v>128</v>
      </c>
      <c r="P21" s="46" t="s">
        <v>128</v>
      </c>
      <c r="Q21" s="46" t="s">
        <v>128</v>
      </c>
      <c r="R21" s="19">
        <v>106.94</v>
      </c>
      <c r="S21" s="19">
        <v>78.923000000000002</v>
      </c>
      <c r="T21" s="28">
        <v>4.1533570226294998</v>
      </c>
      <c r="U21" s="137"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0</v>
      </c>
      <c r="BX21" s="25">
        <v>0</v>
      </c>
      <c r="BY21" s="24">
        <v>0</v>
      </c>
      <c r="BZ21" s="24">
        <v>0</v>
      </c>
      <c r="CA21" s="24">
        <v>0</v>
      </c>
      <c r="CB21" s="24">
        <v>0</v>
      </c>
      <c r="CC21" s="19">
        <v>71.428571428571402</v>
      </c>
      <c r="CD21" s="19">
        <v>100</v>
      </c>
      <c r="CE21" s="19">
        <v>5.46875</v>
      </c>
      <c r="CF21" s="19">
        <v>3.6199095022624399</v>
      </c>
      <c r="CG21" s="19">
        <v>1.7226277372262799</v>
      </c>
      <c r="CH21" s="19">
        <v>3.07399347116431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583</v>
      </c>
      <c r="E22" s="1" t="s">
        <v>146</v>
      </c>
      <c r="F22" s="21" t="s">
        <v>570</v>
      </c>
      <c r="G22" s="1" t="s">
        <v>132</v>
      </c>
      <c r="H22" s="2" t="s">
        <v>128</v>
      </c>
      <c r="I22" s="2" t="s">
        <v>128</v>
      </c>
      <c r="J22" s="21" t="s">
        <v>571</v>
      </c>
      <c r="K22" s="1" t="s">
        <v>134</v>
      </c>
      <c r="L22" s="2" t="s">
        <v>128</v>
      </c>
      <c r="M22" s="45">
        <v>50254</v>
      </c>
      <c r="N22" s="46" t="s">
        <v>128</v>
      </c>
      <c r="O22" s="46" t="s">
        <v>128</v>
      </c>
      <c r="P22" s="46" t="s">
        <v>128</v>
      </c>
      <c r="Q22" s="46" t="s">
        <v>128</v>
      </c>
      <c r="R22" s="19">
        <v>103.023</v>
      </c>
      <c r="S22" s="19">
        <v>92.093000000000004</v>
      </c>
      <c r="T22" s="28">
        <v>3.0223251118681986</v>
      </c>
      <c r="U22" s="137"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0</v>
      </c>
      <c r="BX22" s="25">
        <v>0</v>
      </c>
      <c r="BY22" s="24">
        <v>0</v>
      </c>
      <c r="BZ22" s="24">
        <v>0</v>
      </c>
      <c r="CA22" s="24">
        <v>0</v>
      </c>
      <c r="CB22" s="24">
        <v>0</v>
      </c>
      <c r="CC22" s="19">
        <v>23.8095238095238</v>
      </c>
      <c r="CD22" s="19">
        <v>24.038461538461501</v>
      </c>
      <c r="CE22" s="19">
        <v>4.6692607003891098</v>
      </c>
      <c r="CF22" s="19">
        <v>4.01854714064915</v>
      </c>
      <c r="CG22" s="19">
        <v>6.3028515240904603</v>
      </c>
      <c r="CH22" s="19">
        <v>11.287758346581899</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584</v>
      </c>
      <c r="E23" s="1" t="s">
        <v>147</v>
      </c>
      <c r="F23" s="21" t="s">
        <v>570</v>
      </c>
      <c r="G23" s="1" t="s">
        <v>132</v>
      </c>
      <c r="H23" s="2" t="s">
        <v>128</v>
      </c>
      <c r="I23" s="2" t="s">
        <v>128</v>
      </c>
      <c r="J23" s="21" t="s">
        <v>573</v>
      </c>
      <c r="K23" s="1" t="s">
        <v>136</v>
      </c>
      <c r="L23" s="2" t="s">
        <v>128</v>
      </c>
      <c r="M23" s="45">
        <v>19448</v>
      </c>
      <c r="N23" s="46" t="s">
        <v>128</v>
      </c>
      <c r="O23" s="46" t="s">
        <v>128</v>
      </c>
      <c r="P23" s="46" t="s">
        <v>128</v>
      </c>
      <c r="Q23" s="46" t="s">
        <v>128</v>
      </c>
      <c r="R23" s="19">
        <v>106.084</v>
      </c>
      <c r="S23" s="19">
        <v>94.447000000000003</v>
      </c>
      <c r="T23" s="28">
        <v>3.3836959390672021</v>
      </c>
      <c r="U23" s="137"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1</v>
      </c>
      <c r="BY23" s="24">
        <v>0</v>
      </c>
      <c r="BZ23" s="24">
        <v>0.17825311942958999</v>
      </c>
      <c r="CA23" s="24">
        <v>0</v>
      </c>
      <c r="CB23" s="24">
        <v>6.25</v>
      </c>
      <c r="CC23" s="19">
        <v>100</v>
      </c>
      <c r="CD23" s="19">
        <v>81.25</v>
      </c>
      <c r="CE23" s="19">
        <v>2.5139664804469302</v>
      </c>
      <c r="CF23" s="19">
        <v>2.8520499108734398</v>
      </c>
      <c r="CG23" s="19">
        <v>3.0430220356768101</v>
      </c>
      <c r="CH23" s="19">
        <v>4.4095665171898402</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585</v>
      </c>
      <c r="E24" s="1" t="s">
        <v>148</v>
      </c>
      <c r="F24" s="21" t="s">
        <v>570</v>
      </c>
      <c r="G24" s="1" t="s">
        <v>132</v>
      </c>
      <c r="H24" s="2" t="s">
        <v>128</v>
      </c>
      <c r="I24" s="2" t="s">
        <v>128</v>
      </c>
      <c r="J24" s="21" t="s">
        <v>574</v>
      </c>
      <c r="K24" s="1" t="s">
        <v>137</v>
      </c>
      <c r="L24" s="2" t="s">
        <v>128</v>
      </c>
      <c r="M24" s="45">
        <v>17322</v>
      </c>
      <c r="N24" s="46" t="s">
        <v>128</v>
      </c>
      <c r="O24" s="46" t="s">
        <v>128</v>
      </c>
      <c r="P24" s="46" t="s">
        <v>128</v>
      </c>
      <c r="Q24" s="46" t="s">
        <v>128</v>
      </c>
      <c r="R24" s="19">
        <v>99.813000000000002</v>
      </c>
      <c r="S24" s="19">
        <v>82.912999999999997</v>
      </c>
      <c r="T24" s="137" t="s">
        <v>131</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1</v>
      </c>
      <c r="BY24" s="24">
        <v>0.26455026455026498</v>
      </c>
      <c r="BZ24" s="24">
        <v>0.15974440894568701</v>
      </c>
      <c r="CA24" s="24">
        <v>9.0909090909090899</v>
      </c>
      <c r="CB24" s="24">
        <v>10</v>
      </c>
      <c r="CC24" s="19">
        <v>100</v>
      </c>
      <c r="CD24" s="19">
        <v>90</v>
      </c>
      <c r="CE24" s="19">
        <v>2.9100529100529098</v>
      </c>
      <c r="CF24" s="19">
        <v>1.59744408945687</v>
      </c>
      <c r="CG24" s="19">
        <v>4.8881036513545304</v>
      </c>
      <c r="CH24" s="19">
        <v>6.4506880733944998</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586</v>
      </c>
      <c r="E25" s="1" t="s">
        <v>149</v>
      </c>
      <c r="F25" s="21" t="s">
        <v>570</v>
      </c>
      <c r="G25" s="1" t="s">
        <v>132</v>
      </c>
      <c r="H25" s="2" t="s">
        <v>128</v>
      </c>
      <c r="I25" s="2" t="s">
        <v>128</v>
      </c>
      <c r="J25" s="21" t="s">
        <v>571</v>
      </c>
      <c r="K25" s="1" t="s">
        <v>134</v>
      </c>
      <c r="L25" s="2" t="s">
        <v>128</v>
      </c>
      <c r="M25" s="45">
        <v>45815</v>
      </c>
      <c r="N25" s="46" t="s">
        <v>128</v>
      </c>
      <c r="O25" s="46" t="s">
        <v>128</v>
      </c>
      <c r="P25" s="46" t="s">
        <v>128</v>
      </c>
      <c r="Q25" s="46" t="s">
        <v>128</v>
      </c>
      <c r="R25" s="19">
        <v>105.69</v>
      </c>
      <c r="S25" s="19">
        <v>87.641999999999996</v>
      </c>
      <c r="T25" s="28">
        <v>5.4913426057337063</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2</v>
      </c>
      <c r="BX25" s="25">
        <v>0</v>
      </c>
      <c r="BY25" s="24">
        <v>9.8280098280098302E-2</v>
      </c>
      <c r="BZ25" s="24">
        <v>0</v>
      </c>
      <c r="CA25" s="24">
        <v>3.125</v>
      </c>
      <c r="CB25" s="24">
        <v>0</v>
      </c>
      <c r="CC25" s="19">
        <v>75</v>
      </c>
      <c r="CD25" s="19">
        <v>83.870967741935502</v>
      </c>
      <c r="CE25" s="19">
        <v>3.1449631449631399</v>
      </c>
      <c r="CF25" s="19">
        <v>1.24148978774529</v>
      </c>
      <c r="CG25" s="19">
        <v>9.5968874959472608</v>
      </c>
      <c r="CH25" s="19">
        <v>14.334393457519299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587</v>
      </c>
      <c r="E26" s="1" t="s">
        <v>150</v>
      </c>
      <c r="F26" s="21" t="s">
        <v>570</v>
      </c>
      <c r="G26" s="1" t="s">
        <v>132</v>
      </c>
      <c r="H26" s="2" t="s">
        <v>128</v>
      </c>
      <c r="I26" s="2" t="s">
        <v>128</v>
      </c>
      <c r="J26" s="21" t="s">
        <v>573</v>
      </c>
      <c r="K26" s="1" t="s">
        <v>136</v>
      </c>
      <c r="L26" s="2" t="s">
        <v>128</v>
      </c>
      <c r="M26" s="45">
        <v>50341</v>
      </c>
      <c r="N26" s="46" t="s">
        <v>128</v>
      </c>
      <c r="O26" s="46" t="s">
        <v>128</v>
      </c>
      <c r="P26" s="46" t="s">
        <v>128</v>
      </c>
      <c r="Q26" s="46" t="s">
        <v>128</v>
      </c>
      <c r="R26" s="19">
        <v>110.822</v>
      </c>
      <c r="S26" s="19">
        <v>97.352999999999994</v>
      </c>
      <c r="T26" s="28">
        <v>16.503203335078013</v>
      </c>
      <c r="U26" s="137"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0</v>
      </c>
      <c r="BX26" s="25">
        <v>0</v>
      </c>
      <c r="BY26" s="24">
        <v>0</v>
      </c>
      <c r="BZ26" s="24">
        <v>0</v>
      </c>
      <c r="CA26" s="24">
        <v>0</v>
      </c>
      <c r="CB26" s="24">
        <v>0</v>
      </c>
      <c r="CC26" s="19">
        <v>85.714285714285694</v>
      </c>
      <c r="CD26" s="19">
        <v>100</v>
      </c>
      <c r="CE26" s="19">
        <v>2.6022304832713798</v>
      </c>
      <c r="CF26" s="19">
        <v>1.8848167539267</v>
      </c>
      <c r="CG26" s="19">
        <v>1.7642037370767301</v>
      </c>
      <c r="CH26" s="19">
        <v>3.00321773328566</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588</v>
      </c>
      <c r="E27" s="1" t="s">
        <v>151</v>
      </c>
      <c r="F27" s="21" t="s">
        <v>570</v>
      </c>
      <c r="G27" s="1" t="s">
        <v>132</v>
      </c>
      <c r="H27" s="2" t="s">
        <v>128</v>
      </c>
      <c r="I27" s="2" t="s">
        <v>128</v>
      </c>
      <c r="J27" s="21" t="s">
        <v>572</v>
      </c>
      <c r="K27" s="1" t="s">
        <v>135</v>
      </c>
      <c r="L27" s="2" t="s">
        <v>128</v>
      </c>
      <c r="M27" s="45">
        <v>90581</v>
      </c>
      <c r="N27" s="46" t="s">
        <v>128</v>
      </c>
      <c r="O27" s="46" t="s">
        <v>128</v>
      </c>
      <c r="P27" s="46" t="s">
        <v>128</v>
      </c>
      <c r="Q27" s="46" t="s">
        <v>128</v>
      </c>
      <c r="R27" s="19">
        <v>110.03100000000001</v>
      </c>
      <c r="S27" s="19">
        <v>92.47</v>
      </c>
      <c r="T27" s="28">
        <v>23.064799920023006</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2</v>
      </c>
      <c r="BX27" s="25">
        <v>0</v>
      </c>
      <c r="BY27" s="24">
        <v>0.1</v>
      </c>
      <c r="BZ27" s="24">
        <v>0</v>
      </c>
      <c r="CA27" s="24">
        <v>4.6511627906976702</v>
      </c>
      <c r="CB27" s="24">
        <v>0</v>
      </c>
      <c r="CC27" s="19">
        <v>81.395348837209298</v>
      </c>
      <c r="CD27" s="19">
        <v>84.615384615384599</v>
      </c>
      <c r="CE27" s="19">
        <v>2.15</v>
      </c>
      <c r="CF27" s="19">
        <v>2.0760140530182101</v>
      </c>
      <c r="CG27" s="19">
        <v>3.3275051906895401</v>
      </c>
      <c r="CH27" s="19">
        <v>5.7261181667586998</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589</v>
      </c>
      <c r="E28" s="1" t="s">
        <v>152</v>
      </c>
      <c r="F28" s="21" t="s">
        <v>570</v>
      </c>
      <c r="G28" s="1" t="s">
        <v>132</v>
      </c>
      <c r="H28" s="2" t="s">
        <v>128</v>
      </c>
      <c r="I28" s="2" t="s">
        <v>128</v>
      </c>
      <c r="J28" s="21" t="s">
        <v>571</v>
      </c>
      <c r="K28" s="1" t="s">
        <v>134</v>
      </c>
      <c r="L28" s="2" t="s">
        <v>128</v>
      </c>
      <c r="M28" s="45">
        <v>6357</v>
      </c>
      <c r="N28" s="46" t="s">
        <v>128</v>
      </c>
      <c r="O28" s="46" t="s">
        <v>128</v>
      </c>
      <c r="P28" s="46" t="s">
        <v>128</v>
      </c>
      <c r="Q28" s="46" t="s">
        <v>128</v>
      </c>
      <c r="R28" s="19">
        <v>102.083</v>
      </c>
      <c r="S28" s="19">
        <v>80.459999999999994</v>
      </c>
      <c r="T28" s="28">
        <v>0.26526453963930052</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0</v>
      </c>
      <c r="BY28" s="24">
        <v>0</v>
      </c>
      <c r="BZ28" s="24">
        <v>0</v>
      </c>
      <c r="CA28" s="24">
        <v>0</v>
      </c>
      <c r="CB28" s="24">
        <v>0</v>
      </c>
      <c r="CC28" s="19">
        <v>66.6666666666667</v>
      </c>
      <c r="CD28" s="19">
        <v>90</v>
      </c>
      <c r="CE28" s="19">
        <v>1.3452914798206299</v>
      </c>
      <c r="CF28" s="19">
        <v>3.6630036630036602</v>
      </c>
      <c r="CG28" s="19">
        <v>9.9715099715099704</v>
      </c>
      <c r="CH28" s="19">
        <v>15.8527422990233</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590</v>
      </c>
      <c r="E29" s="1" t="s">
        <v>153</v>
      </c>
      <c r="F29" s="21" t="s">
        <v>570</v>
      </c>
      <c r="G29" s="1" t="s">
        <v>132</v>
      </c>
      <c r="H29" s="2" t="s">
        <v>128</v>
      </c>
      <c r="I29" s="2" t="s">
        <v>128</v>
      </c>
      <c r="J29" s="21" t="s">
        <v>571</v>
      </c>
      <c r="K29" s="1" t="s">
        <v>134</v>
      </c>
      <c r="L29" s="2" t="s">
        <v>128</v>
      </c>
      <c r="M29" s="45">
        <v>25344</v>
      </c>
      <c r="N29" s="46" t="s">
        <v>128</v>
      </c>
      <c r="O29" s="46" t="s">
        <v>128</v>
      </c>
      <c r="P29" s="46" t="s">
        <v>128</v>
      </c>
      <c r="Q29" s="46" t="s">
        <v>128</v>
      </c>
      <c r="R29" s="19">
        <v>103.474</v>
      </c>
      <c r="S29" s="19">
        <v>97.158000000000001</v>
      </c>
      <c r="T29" s="28">
        <v>1.8465508243616995</v>
      </c>
      <c r="U29" s="137"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1</v>
      </c>
      <c r="BY29" s="24">
        <v>0</v>
      </c>
      <c r="BZ29" s="24">
        <v>5.4794520547945202E-2</v>
      </c>
      <c r="CA29" s="24">
        <v>0</v>
      </c>
      <c r="CB29" s="24">
        <v>33.3333333333333</v>
      </c>
      <c r="CC29" s="19">
        <v>66.6666666666667</v>
      </c>
      <c r="CD29" s="19">
        <v>100</v>
      </c>
      <c r="CE29" s="19">
        <v>0.23474178403755899</v>
      </c>
      <c r="CF29" s="19">
        <v>0.164383561643836</v>
      </c>
      <c r="CG29" s="19">
        <v>9.9807321772639703</v>
      </c>
      <c r="CH29" s="19">
        <v>16.313868613138698</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591</v>
      </c>
      <c r="E30" s="1" t="s">
        <v>154</v>
      </c>
      <c r="F30" s="21" t="s">
        <v>570</v>
      </c>
      <c r="G30" s="1" t="s">
        <v>132</v>
      </c>
      <c r="H30" s="2" t="s">
        <v>128</v>
      </c>
      <c r="I30" s="2" t="s">
        <v>128</v>
      </c>
      <c r="J30" s="21" t="s">
        <v>571</v>
      </c>
      <c r="K30" s="1" t="s">
        <v>134</v>
      </c>
      <c r="L30" s="2" t="s">
        <v>128</v>
      </c>
      <c r="M30" s="45">
        <v>40210</v>
      </c>
      <c r="N30" s="46" t="s">
        <v>128</v>
      </c>
      <c r="O30" s="46" t="s">
        <v>128</v>
      </c>
      <c r="P30" s="46" t="s">
        <v>128</v>
      </c>
      <c r="Q30" s="46" t="s">
        <v>128</v>
      </c>
      <c r="R30" s="19">
        <v>114.819</v>
      </c>
      <c r="S30" s="19">
        <v>91.421000000000006</v>
      </c>
      <c r="T30" s="28">
        <v>12.906400508626604</v>
      </c>
      <c r="U30" s="137"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1</v>
      </c>
      <c r="BX30" s="25">
        <v>0</v>
      </c>
      <c r="BY30" s="24">
        <v>9.3896713615023497E-2</v>
      </c>
      <c r="BZ30" s="24">
        <v>0</v>
      </c>
      <c r="CA30" s="24">
        <v>100</v>
      </c>
      <c r="CB30" s="24">
        <v>0</v>
      </c>
      <c r="CC30" s="19">
        <v>100</v>
      </c>
      <c r="CD30" s="19">
        <v>50</v>
      </c>
      <c r="CE30" s="19">
        <v>9.3896713615023497E-2</v>
      </c>
      <c r="CF30" s="19">
        <v>0.25773195876288701</v>
      </c>
      <c r="CG30" s="19">
        <v>4.9732302201070802</v>
      </c>
      <c r="CH30" s="19">
        <v>10.4513637460777</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592</v>
      </c>
      <c r="E31" s="1" t="s">
        <v>155</v>
      </c>
      <c r="F31" s="21" t="s">
        <v>570</v>
      </c>
      <c r="G31" s="1" t="s">
        <v>132</v>
      </c>
      <c r="H31" s="2" t="s">
        <v>128</v>
      </c>
      <c r="I31" s="2" t="s">
        <v>128</v>
      </c>
      <c r="J31" s="21" t="s">
        <v>571</v>
      </c>
      <c r="K31" s="1" t="s">
        <v>134</v>
      </c>
      <c r="L31" s="2" t="s">
        <v>128</v>
      </c>
      <c r="M31" s="45">
        <v>10560</v>
      </c>
      <c r="N31" s="46" t="s">
        <v>128</v>
      </c>
      <c r="O31" s="46" t="s">
        <v>128</v>
      </c>
      <c r="P31" s="46" t="s">
        <v>128</v>
      </c>
      <c r="Q31" s="46" t="s">
        <v>128</v>
      </c>
      <c r="R31" s="19">
        <v>98.751000000000005</v>
      </c>
      <c r="S31" s="19">
        <v>93.356999999999999</v>
      </c>
      <c r="T31" s="137" t="s">
        <v>131</v>
      </c>
      <c r="U31" s="137"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100</v>
      </c>
      <c r="CB31" s="24">
        <v>0.44843049327354301</v>
      </c>
      <c r="CC31" s="19">
        <v>0</v>
      </c>
      <c r="CD31" s="19">
        <v>2.9683698296837</v>
      </c>
      <c r="CE31" s="19">
        <v>7.51008064516129</v>
      </c>
      <c r="CF31" s="103" t="s">
        <v>131</v>
      </c>
      <c r="CG31" s="103" t="s">
        <v>131</v>
      </c>
      <c r="CH31" s="103" t="s">
        <v>131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593</v>
      </c>
      <c r="E32" s="1" t="s">
        <v>156</v>
      </c>
      <c r="F32" s="21" t="s">
        <v>570</v>
      </c>
      <c r="G32" s="1" t="s">
        <v>132</v>
      </c>
      <c r="H32" s="2" t="s">
        <v>128</v>
      </c>
      <c r="I32" s="2" t="s">
        <v>128</v>
      </c>
      <c r="J32" s="21" t="s">
        <v>571</v>
      </c>
      <c r="K32" s="1" t="s">
        <v>134</v>
      </c>
      <c r="L32" s="2" t="s">
        <v>128</v>
      </c>
      <c r="M32" s="45">
        <v>14752</v>
      </c>
      <c r="N32" s="46" t="s">
        <v>128</v>
      </c>
      <c r="O32" s="46" t="s">
        <v>128</v>
      </c>
      <c r="P32" s="46" t="s">
        <v>128</v>
      </c>
      <c r="Q32" s="46" t="s">
        <v>128</v>
      </c>
      <c r="R32" s="19">
        <v>110.49</v>
      </c>
      <c r="S32" s="19">
        <v>89.430999999999997</v>
      </c>
      <c r="T32" s="28">
        <v>2.8482215585121011</v>
      </c>
      <c r="U32" s="137"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86.842105263157904</v>
      </c>
      <c r="CD32" s="19">
        <v>96.491228070175396</v>
      </c>
      <c r="CE32" s="19">
        <v>14.0221402214022</v>
      </c>
      <c r="CF32" s="19">
        <v>13.0434782608696</v>
      </c>
      <c r="CG32" s="19">
        <v>2.7568099770265801</v>
      </c>
      <c r="CH32" s="19">
        <v>7.1454880294659304</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594</v>
      </c>
      <c r="E33" s="1" t="s">
        <v>157</v>
      </c>
      <c r="F33" s="21" t="s">
        <v>570</v>
      </c>
      <c r="G33" s="1" t="s">
        <v>132</v>
      </c>
      <c r="H33" s="2" t="s">
        <v>128</v>
      </c>
      <c r="I33" s="2" t="s">
        <v>128</v>
      </c>
      <c r="J33" s="21" t="s">
        <v>573</v>
      </c>
      <c r="K33" s="1" t="s">
        <v>136</v>
      </c>
      <c r="L33" s="2" t="s">
        <v>128</v>
      </c>
      <c r="M33" s="45">
        <v>14878</v>
      </c>
      <c r="N33" s="46" t="s">
        <v>128</v>
      </c>
      <c r="O33" s="46" t="s">
        <v>128</v>
      </c>
      <c r="P33" s="46" t="s">
        <v>128</v>
      </c>
      <c r="Q33" s="46" t="s">
        <v>128</v>
      </c>
      <c r="R33" s="19">
        <v>101.762</v>
      </c>
      <c r="S33" s="19">
        <v>87.034000000000006</v>
      </c>
      <c r="T33" s="28">
        <v>0.64065171675090227</v>
      </c>
      <c r="U33" s="137"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0</v>
      </c>
      <c r="BY33" s="24">
        <v>0</v>
      </c>
      <c r="BZ33" s="24">
        <v>0</v>
      </c>
      <c r="CA33" s="24">
        <v>0</v>
      </c>
      <c r="CB33" s="24">
        <v>0</v>
      </c>
      <c r="CC33" s="19">
        <v>87.5</v>
      </c>
      <c r="CD33" s="19">
        <v>100</v>
      </c>
      <c r="CE33" s="19">
        <v>1.8779342723004699</v>
      </c>
      <c r="CF33" s="19">
        <v>0.35149384885764501</v>
      </c>
      <c r="CG33" s="19">
        <v>6.1176470588235299</v>
      </c>
      <c r="CH33" s="19">
        <v>9.4255245958032301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595</v>
      </c>
      <c r="E34" s="1" t="s">
        <v>158</v>
      </c>
      <c r="F34" s="21" t="s">
        <v>570</v>
      </c>
      <c r="G34" s="1" t="s">
        <v>132</v>
      </c>
      <c r="H34" s="2" t="s">
        <v>128</v>
      </c>
      <c r="I34" s="2" t="s">
        <v>128</v>
      </c>
      <c r="J34" s="21" t="s">
        <v>573</v>
      </c>
      <c r="K34" s="1" t="s">
        <v>136</v>
      </c>
      <c r="L34" s="2" t="s">
        <v>128</v>
      </c>
      <c r="M34" s="45">
        <v>22586</v>
      </c>
      <c r="N34" s="46" t="s">
        <v>128</v>
      </c>
      <c r="O34" s="46" t="s">
        <v>128</v>
      </c>
      <c r="P34" s="46" t="s">
        <v>128</v>
      </c>
      <c r="Q34" s="46" t="s">
        <v>128</v>
      </c>
      <c r="R34" s="19">
        <v>104.221</v>
      </c>
      <c r="S34" s="19">
        <v>94.656999999999996</v>
      </c>
      <c r="T34" s="28">
        <v>2.2680265973268021</v>
      </c>
      <c r="U34" s="137"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84.210526315789494</v>
      </c>
      <c r="CD34" s="19">
        <v>86.363636363636402</v>
      </c>
      <c r="CE34" s="19">
        <v>2.4707412223667098</v>
      </c>
      <c r="CF34" s="19">
        <v>1.89818809318378</v>
      </c>
      <c r="CG34" s="19">
        <v>6.8166629538872803</v>
      </c>
      <c r="CH34" s="19">
        <v>10.6552229432698</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596</v>
      </c>
      <c r="E35" s="1" t="s">
        <v>159</v>
      </c>
      <c r="F35" s="21" t="s">
        <v>570</v>
      </c>
      <c r="G35" s="1" t="s">
        <v>132</v>
      </c>
      <c r="H35" s="2" t="s">
        <v>128</v>
      </c>
      <c r="I35" s="2" t="s">
        <v>128</v>
      </c>
      <c r="J35" s="21" t="s">
        <v>573</v>
      </c>
      <c r="K35" s="1" t="s">
        <v>136</v>
      </c>
      <c r="L35" s="2" t="s">
        <v>128</v>
      </c>
      <c r="M35" s="45">
        <v>9557</v>
      </c>
      <c r="N35" s="46" t="s">
        <v>128</v>
      </c>
      <c r="O35" s="46" t="s">
        <v>128</v>
      </c>
      <c r="P35" s="46" t="s">
        <v>128</v>
      </c>
      <c r="Q35" s="46" t="s">
        <v>128</v>
      </c>
      <c r="R35" s="19">
        <v>106.563</v>
      </c>
      <c r="S35" s="19">
        <v>84.103999999999999</v>
      </c>
      <c r="T35" s="28">
        <v>2.2787552902978021</v>
      </c>
      <c r="U35" s="137"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0</v>
      </c>
      <c r="CB35" s="24">
        <v>0</v>
      </c>
      <c r="CC35" s="19">
        <v>41.6666666666667</v>
      </c>
      <c r="CD35" s="19">
        <v>64.705882352941202</v>
      </c>
      <c r="CE35" s="19">
        <v>6.6852367688022296</v>
      </c>
      <c r="CF35" s="19">
        <v>3.4836065573770498</v>
      </c>
      <c r="CG35" s="19">
        <v>9.1373439273552801</v>
      </c>
      <c r="CH35" s="19">
        <v>14.034122179416601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597</v>
      </c>
      <c r="E36" s="1" t="s">
        <v>160</v>
      </c>
      <c r="F36" s="21" t="s">
        <v>570</v>
      </c>
      <c r="G36" s="1" t="s">
        <v>132</v>
      </c>
      <c r="H36" s="2" t="s">
        <v>128</v>
      </c>
      <c r="I36" s="2" t="s">
        <v>128</v>
      </c>
      <c r="J36" s="21" t="s">
        <v>573</v>
      </c>
      <c r="K36" s="1" t="s">
        <v>136</v>
      </c>
      <c r="L36" s="2" t="s">
        <v>128</v>
      </c>
      <c r="M36" s="45">
        <v>15431</v>
      </c>
      <c r="N36" s="46" t="s">
        <v>128</v>
      </c>
      <c r="O36" s="46" t="s">
        <v>128</v>
      </c>
      <c r="P36" s="46" t="s">
        <v>128</v>
      </c>
      <c r="Q36" s="46" t="s">
        <v>128</v>
      </c>
      <c r="R36" s="19">
        <v>97.075999999999993</v>
      </c>
      <c r="S36" s="19">
        <v>85.242000000000004</v>
      </c>
      <c r="T36" s="137" t="s">
        <v>131</v>
      </c>
      <c r="U36" s="137"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0</v>
      </c>
      <c r="CB36" s="24">
        <v>0</v>
      </c>
      <c r="CC36" s="19">
        <v>100</v>
      </c>
      <c r="CD36" s="19">
        <v>80</v>
      </c>
      <c r="CE36" s="19">
        <v>2.0242914979757098</v>
      </c>
      <c r="CF36" s="19">
        <v>2.36406619385343</v>
      </c>
      <c r="CG36" s="19">
        <v>5.3864168618267003</v>
      </c>
      <c r="CH36" s="19">
        <v>11.7571474461934</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598</v>
      </c>
      <c r="E37" s="1" t="s">
        <v>161</v>
      </c>
      <c r="F37" s="21" t="s">
        <v>570</v>
      </c>
      <c r="G37" s="1" t="s">
        <v>132</v>
      </c>
      <c r="H37" s="2" t="s">
        <v>128</v>
      </c>
      <c r="I37" s="2" t="s">
        <v>128</v>
      </c>
      <c r="J37" s="21" t="s">
        <v>573</v>
      </c>
      <c r="K37" s="1" t="s">
        <v>136</v>
      </c>
      <c r="L37" s="2" t="s">
        <v>128</v>
      </c>
      <c r="M37" s="45">
        <v>8309</v>
      </c>
      <c r="N37" s="46" t="s">
        <v>128</v>
      </c>
      <c r="O37" s="46" t="s">
        <v>128</v>
      </c>
      <c r="P37" s="46" t="s">
        <v>128</v>
      </c>
      <c r="Q37" s="46" t="s">
        <v>128</v>
      </c>
      <c r="R37" s="19">
        <v>98.105999999999995</v>
      </c>
      <c r="S37" s="19">
        <v>93.391999999999996</v>
      </c>
      <c r="T37" s="137" t="s">
        <v>131</v>
      </c>
      <c r="U37" s="137"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0</v>
      </c>
      <c r="BX37" s="25">
        <v>0</v>
      </c>
      <c r="BY37" s="24">
        <v>0</v>
      </c>
      <c r="BZ37" s="24">
        <v>0</v>
      </c>
      <c r="CA37" s="24">
        <v>0</v>
      </c>
      <c r="CB37" s="24">
        <v>0</v>
      </c>
      <c r="CC37" s="19">
        <v>83.3333333333333</v>
      </c>
      <c r="CD37" s="19">
        <v>100</v>
      </c>
      <c r="CE37" s="19">
        <v>3.5087719298245599</v>
      </c>
      <c r="CF37" s="19">
        <v>1.2461059190031201</v>
      </c>
      <c r="CG37" s="19">
        <v>3.31325301204819</v>
      </c>
      <c r="CH37" s="19">
        <v>6.6129959746980997</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599</v>
      </c>
      <c r="E38" s="1" t="s">
        <v>162</v>
      </c>
      <c r="F38" s="21" t="s">
        <v>570</v>
      </c>
      <c r="G38" s="1" t="s">
        <v>132</v>
      </c>
      <c r="H38" s="2" t="s">
        <v>128</v>
      </c>
      <c r="I38" s="2" t="s">
        <v>128</v>
      </c>
      <c r="J38" s="21" t="s">
        <v>573</v>
      </c>
      <c r="K38" s="1" t="s">
        <v>136</v>
      </c>
      <c r="L38" s="2" t="s">
        <v>128</v>
      </c>
      <c r="M38" s="45">
        <v>8939</v>
      </c>
      <c r="N38" s="46" t="s">
        <v>128</v>
      </c>
      <c r="O38" s="46" t="s">
        <v>128</v>
      </c>
      <c r="P38" s="46" t="s">
        <v>128</v>
      </c>
      <c r="Q38" s="46" t="s">
        <v>128</v>
      </c>
      <c r="R38" s="19">
        <v>103.611</v>
      </c>
      <c r="S38" s="19">
        <v>91.325000000000003</v>
      </c>
      <c r="T38" s="28">
        <v>1.1849514047735994</v>
      </c>
      <c r="U38" s="137"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3</v>
      </c>
      <c r="BX38" s="25">
        <v>1</v>
      </c>
      <c r="BY38" s="24">
        <v>0.71942446043165498</v>
      </c>
      <c r="BZ38" s="24">
        <v>0.183823529411765</v>
      </c>
      <c r="CA38" s="24">
        <v>42.857142857142897</v>
      </c>
      <c r="CB38" s="24">
        <v>12.5</v>
      </c>
      <c r="CC38" s="19">
        <v>100</v>
      </c>
      <c r="CD38" s="19">
        <v>100</v>
      </c>
      <c r="CE38" s="19">
        <v>1.67865707434053</v>
      </c>
      <c r="CF38" s="19">
        <v>1.47058823529412</v>
      </c>
      <c r="CG38" s="19">
        <v>12.1802679658953</v>
      </c>
      <c r="CH38" s="19">
        <v>17.044100119189501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600</v>
      </c>
      <c r="E39" s="1" t="s">
        <v>163</v>
      </c>
      <c r="F39" s="21" t="s">
        <v>570</v>
      </c>
      <c r="G39" s="1" t="s">
        <v>132</v>
      </c>
      <c r="H39" s="2" t="s">
        <v>128</v>
      </c>
      <c r="I39" s="2" t="s">
        <v>128</v>
      </c>
      <c r="J39" s="21" t="s">
        <v>573</v>
      </c>
      <c r="K39" s="1" t="s">
        <v>136</v>
      </c>
      <c r="L39" s="2" t="s">
        <v>128</v>
      </c>
      <c r="M39" s="45">
        <v>12788</v>
      </c>
      <c r="N39" s="46" t="s">
        <v>128</v>
      </c>
      <c r="O39" s="46" t="s">
        <v>128</v>
      </c>
      <c r="P39" s="46" t="s">
        <v>128</v>
      </c>
      <c r="Q39" s="46" t="s">
        <v>128</v>
      </c>
      <c r="R39" s="19">
        <v>106.212</v>
      </c>
      <c r="S39" s="19">
        <v>100.393</v>
      </c>
      <c r="T39" s="28">
        <v>3.2752607991563991</v>
      </c>
      <c r="U39" s="137"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0</v>
      </c>
      <c r="CB39" s="24">
        <v>0</v>
      </c>
      <c r="CC39" s="19">
        <v>83.3333333333333</v>
      </c>
      <c r="CD39" s="19">
        <v>78.571428571428598</v>
      </c>
      <c r="CE39" s="19">
        <v>3.5398230088495599</v>
      </c>
      <c r="CF39" s="19">
        <v>2.4221453287197199</v>
      </c>
      <c r="CG39" s="19">
        <v>5.7471264367816097</v>
      </c>
      <c r="CH39" s="19">
        <v>9.6967278531524403</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601</v>
      </c>
      <c r="E40" s="1" t="s">
        <v>164</v>
      </c>
      <c r="F40" s="21" t="s">
        <v>570</v>
      </c>
      <c r="G40" s="1" t="s">
        <v>132</v>
      </c>
      <c r="H40" s="2" t="s">
        <v>128</v>
      </c>
      <c r="I40" s="2" t="s">
        <v>128</v>
      </c>
      <c r="J40" s="21" t="s">
        <v>574</v>
      </c>
      <c r="K40" s="1" t="s">
        <v>137</v>
      </c>
      <c r="L40" s="2" t="s">
        <v>128</v>
      </c>
      <c r="M40" s="45">
        <v>16338</v>
      </c>
      <c r="N40" s="46" t="s">
        <v>128</v>
      </c>
      <c r="O40" s="46" t="s">
        <v>128</v>
      </c>
      <c r="P40" s="46" t="s">
        <v>128</v>
      </c>
      <c r="Q40" s="46" t="s">
        <v>128</v>
      </c>
      <c r="R40" s="19">
        <v>110.166</v>
      </c>
      <c r="S40" s="19">
        <v>79.45</v>
      </c>
      <c r="T40" s="28">
        <v>6.0904090191165992</v>
      </c>
      <c r="U40" s="28">
        <v>0.10960923570370085</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0</v>
      </c>
      <c r="CB40" s="24">
        <v>0</v>
      </c>
      <c r="CC40" s="19">
        <v>100</v>
      </c>
      <c r="CD40" s="19">
        <v>100</v>
      </c>
      <c r="CE40" s="19">
        <v>1.73913043478261</v>
      </c>
      <c r="CF40" s="19">
        <v>1.9680196801968</v>
      </c>
      <c r="CG40" s="19">
        <v>6.7759218405294703</v>
      </c>
      <c r="CH40" s="19">
        <v>14.302670623145399</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602</v>
      </c>
      <c r="E41" s="1" t="s">
        <v>165</v>
      </c>
      <c r="F41" s="21" t="s">
        <v>570</v>
      </c>
      <c r="G41" s="1" t="s">
        <v>132</v>
      </c>
      <c r="H41" s="2" t="s">
        <v>128</v>
      </c>
      <c r="I41" s="2" t="s">
        <v>128</v>
      </c>
      <c r="J41" s="21" t="s">
        <v>574</v>
      </c>
      <c r="K41" s="1" t="s">
        <v>137</v>
      </c>
      <c r="L41" s="2" t="s">
        <v>128</v>
      </c>
      <c r="M41" s="45">
        <v>8741</v>
      </c>
      <c r="N41" s="46" t="s">
        <v>128</v>
      </c>
      <c r="O41" s="46" t="s">
        <v>128</v>
      </c>
      <c r="P41" s="46" t="s">
        <v>128</v>
      </c>
      <c r="Q41" s="46" t="s">
        <v>128</v>
      </c>
      <c r="R41" s="19">
        <v>101.904</v>
      </c>
      <c r="S41" s="19">
        <v>91.34</v>
      </c>
      <c r="T41" s="28">
        <v>0.44842204427699883</v>
      </c>
      <c r="U41" s="137"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0</v>
      </c>
      <c r="BX41" s="25">
        <v>0</v>
      </c>
      <c r="BY41" s="24">
        <v>0</v>
      </c>
      <c r="BZ41" s="24">
        <v>0</v>
      </c>
      <c r="CA41" s="24">
        <v>0</v>
      </c>
      <c r="CB41" s="24">
        <v>0</v>
      </c>
      <c r="CC41" s="19">
        <v>57.142857142857103</v>
      </c>
      <c r="CD41" s="19">
        <v>100</v>
      </c>
      <c r="CE41" s="19">
        <v>2.1604938271604901</v>
      </c>
      <c r="CF41" s="19">
        <v>0.94161958568738202</v>
      </c>
      <c r="CG41" s="19">
        <v>6.4645308924485096</v>
      </c>
      <c r="CH41" s="19">
        <v>11.471740346950201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603</v>
      </c>
      <c r="E42" s="1" t="s">
        <v>166</v>
      </c>
      <c r="F42" s="21" t="s">
        <v>570</v>
      </c>
      <c r="G42" s="1" t="s">
        <v>132</v>
      </c>
      <c r="H42" s="2" t="s">
        <v>128</v>
      </c>
      <c r="I42" s="2" t="s">
        <v>128</v>
      </c>
      <c r="J42" s="21" t="s">
        <v>574</v>
      </c>
      <c r="K42" s="1" t="s">
        <v>137</v>
      </c>
      <c r="L42" s="2" t="s">
        <v>128</v>
      </c>
      <c r="M42" s="45">
        <v>11207</v>
      </c>
      <c r="N42" s="46" t="s">
        <v>128</v>
      </c>
      <c r="O42" s="46" t="s">
        <v>128</v>
      </c>
      <c r="P42" s="46" t="s">
        <v>128</v>
      </c>
      <c r="Q42" s="46" t="s">
        <v>128</v>
      </c>
      <c r="R42" s="19">
        <v>102.447</v>
      </c>
      <c r="S42" s="19">
        <v>105.801</v>
      </c>
      <c r="T42" s="28">
        <v>0.66879459623019955</v>
      </c>
      <c r="U42" s="137"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0</v>
      </c>
      <c r="BX42" s="25">
        <v>0</v>
      </c>
      <c r="BY42" s="24">
        <v>0</v>
      </c>
      <c r="BZ42" s="24">
        <v>0</v>
      </c>
      <c r="CA42" s="24">
        <v>0</v>
      </c>
      <c r="CB42" s="24">
        <v>0</v>
      </c>
      <c r="CC42" s="19">
        <v>75</v>
      </c>
      <c r="CD42" s="19">
        <v>85.714285714285694</v>
      </c>
      <c r="CE42" s="19">
        <v>1.40845070422535</v>
      </c>
      <c r="CF42" s="19">
        <v>1.41557128412538</v>
      </c>
      <c r="CG42" s="19">
        <v>9.4356261022927708</v>
      </c>
      <c r="CH42" s="19">
        <v>18.1399245915375</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sheetData>
  <autoFilter ref="A7:GN42"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42">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4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611</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617</v>
      </c>
      <c r="R5" s="161" t="s">
        <v>606</v>
      </c>
      <c r="S5" s="162"/>
      <c r="T5" s="162"/>
      <c r="U5" s="163"/>
      <c r="V5" s="161" t="s">
        <v>31</v>
      </c>
      <c r="W5" s="162"/>
      <c r="X5" s="162"/>
      <c r="Y5" s="163"/>
      <c r="Z5" s="161" t="s">
        <v>607</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616</v>
      </c>
      <c r="CK6" s="159" t="s">
        <v>616</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21" t="s">
        <v>108</v>
      </c>
      <c r="AE7" s="122" t="s">
        <v>109</v>
      </c>
      <c r="AF7" s="122" t="s">
        <v>110</v>
      </c>
      <c r="AG7" s="122" t="s">
        <v>111</v>
      </c>
      <c r="AH7" s="122" t="s">
        <v>112</v>
      </c>
      <c r="AI7" s="122" t="s">
        <v>113</v>
      </c>
      <c r="AJ7" s="121" t="s">
        <v>108</v>
      </c>
      <c r="AK7" s="122" t="s">
        <v>109</v>
      </c>
      <c r="AL7" s="122" t="s">
        <v>110</v>
      </c>
      <c r="AM7" s="122" t="s">
        <v>111</v>
      </c>
      <c r="AN7" s="122" t="s">
        <v>112</v>
      </c>
      <c r="AO7" s="122" t="s">
        <v>113</v>
      </c>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3" t="s">
        <v>114</v>
      </c>
      <c r="CO7" s="123" t="s">
        <v>115</v>
      </c>
      <c r="CP7" s="124" t="s">
        <v>116</v>
      </c>
      <c r="CQ7" s="124" t="s">
        <v>117</v>
      </c>
      <c r="CR7" s="124" t="s">
        <v>118</v>
      </c>
      <c r="CS7" s="124" t="s">
        <v>119</v>
      </c>
      <c r="CT7" s="124" t="s">
        <v>120</v>
      </c>
      <c r="CU7" s="124" t="s">
        <v>121</v>
      </c>
      <c r="CV7" s="124" t="s">
        <v>122</v>
      </c>
      <c r="CW7" s="124" t="s">
        <v>123</v>
      </c>
      <c r="CX7" s="124" t="s">
        <v>124</v>
      </c>
      <c r="CY7" s="124" t="s">
        <v>125</v>
      </c>
      <c r="CZ7" s="124" t="s">
        <v>126</v>
      </c>
      <c r="DA7" s="125" t="s">
        <v>127</v>
      </c>
      <c r="DB7" s="123" t="s">
        <v>114</v>
      </c>
      <c r="DC7" s="123" t="s">
        <v>115</v>
      </c>
      <c r="DD7" s="124" t="s">
        <v>116</v>
      </c>
      <c r="DE7" s="124" t="s">
        <v>117</v>
      </c>
      <c r="DF7" s="124" t="s">
        <v>118</v>
      </c>
      <c r="DG7" s="124" t="s">
        <v>119</v>
      </c>
      <c r="DH7" s="124" t="s">
        <v>120</v>
      </c>
      <c r="DI7" s="124" t="s">
        <v>121</v>
      </c>
      <c r="DJ7" s="124" t="s">
        <v>122</v>
      </c>
      <c r="DK7" s="124" t="s">
        <v>123</v>
      </c>
      <c r="DL7" s="124" t="s">
        <v>124</v>
      </c>
      <c r="DM7" s="150" t="s">
        <v>125</v>
      </c>
      <c r="DN7" s="124" t="s">
        <v>126</v>
      </c>
      <c r="DO7" s="125" t="s">
        <v>127</v>
      </c>
      <c r="DP7" s="123" t="s">
        <v>114</v>
      </c>
      <c r="DQ7" s="123" t="s">
        <v>115</v>
      </c>
      <c r="DR7" s="124" t="s">
        <v>116</v>
      </c>
      <c r="DS7" s="124" t="s">
        <v>117</v>
      </c>
      <c r="DT7" s="124" t="s">
        <v>118</v>
      </c>
      <c r="DU7" s="124" t="s">
        <v>119</v>
      </c>
      <c r="DV7" s="124" t="s">
        <v>120</v>
      </c>
      <c r="DW7" s="124" t="s">
        <v>121</v>
      </c>
      <c r="DX7" s="124" t="s">
        <v>122</v>
      </c>
      <c r="DY7" s="124" t="s">
        <v>123</v>
      </c>
      <c r="DZ7" s="124" t="s">
        <v>124</v>
      </c>
      <c r="EA7" s="124" t="s">
        <v>125</v>
      </c>
      <c r="EB7" s="124" t="s">
        <v>126</v>
      </c>
      <c r="EC7" s="125" t="s">
        <v>127</v>
      </c>
      <c r="ED7" s="123" t="s">
        <v>114</v>
      </c>
      <c r="EE7" s="123" t="s">
        <v>115</v>
      </c>
      <c r="EF7" s="124" t="s">
        <v>116</v>
      </c>
      <c r="EG7" s="124" t="s">
        <v>117</v>
      </c>
      <c r="EH7" s="124" t="s">
        <v>118</v>
      </c>
      <c r="EI7" s="124" t="s">
        <v>119</v>
      </c>
      <c r="EJ7" s="124" t="s">
        <v>120</v>
      </c>
      <c r="EK7" s="124" t="s">
        <v>121</v>
      </c>
      <c r="EL7" s="124" t="s">
        <v>122</v>
      </c>
      <c r="EM7" s="124" t="s">
        <v>123</v>
      </c>
      <c r="EN7" s="124" t="s">
        <v>124</v>
      </c>
      <c r="EO7" s="124" t="s">
        <v>125</v>
      </c>
      <c r="EP7" s="124" t="s">
        <v>126</v>
      </c>
      <c r="EQ7" s="125" t="s">
        <v>127</v>
      </c>
      <c r="ER7" s="123" t="s">
        <v>114</v>
      </c>
      <c r="ES7" s="123" t="s">
        <v>115</v>
      </c>
      <c r="ET7" s="124" t="s">
        <v>116</v>
      </c>
      <c r="EU7" s="124" t="s">
        <v>117</v>
      </c>
      <c r="EV7" s="124" t="s">
        <v>118</v>
      </c>
      <c r="EW7" s="124" t="s">
        <v>119</v>
      </c>
      <c r="EX7" s="124" t="s">
        <v>120</v>
      </c>
      <c r="EY7" s="124" t="s">
        <v>121</v>
      </c>
      <c r="EZ7" s="124" t="s">
        <v>122</v>
      </c>
      <c r="FA7" s="124" t="s">
        <v>123</v>
      </c>
      <c r="FB7" s="124" t="s">
        <v>124</v>
      </c>
      <c r="FC7" s="124" t="s">
        <v>125</v>
      </c>
      <c r="FD7" s="124" t="s">
        <v>126</v>
      </c>
      <c r="FE7" s="125"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3">
        <v>127094745</v>
      </c>
      <c r="N8" s="151">
        <v>10.7</v>
      </c>
      <c r="O8" s="152">
        <v>1.02656808499952</v>
      </c>
      <c r="P8" s="151">
        <v>97.643124450104693</v>
      </c>
      <c r="Q8" s="93">
        <v>92.3</v>
      </c>
      <c r="R8" s="151">
        <v>58</v>
      </c>
      <c r="S8" s="151">
        <v>28.4</v>
      </c>
      <c r="T8" s="151">
        <v>5</v>
      </c>
      <c r="U8" s="151">
        <v>8.6</v>
      </c>
      <c r="V8" s="151">
        <v>58.4</v>
      </c>
      <c r="W8" s="151">
        <v>25.9</v>
      </c>
      <c r="X8" s="151">
        <v>6.1</v>
      </c>
      <c r="Y8" s="151">
        <v>9.6</v>
      </c>
      <c r="Z8" s="151">
        <v>99.3</v>
      </c>
      <c r="AA8" s="151">
        <v>90</v>
      </c>
      <c r="AB8" s="151">
        <v>39.299999999999997</v>
      </c>
      <c r="AC8" s="151">
        <v>81.8</v>
      </c>
      <c r="AD8" s="128">
        <v>56778</v>
      </c>
      <c r="AE8" s="129">
        <v>97.8</v>
      </c>
      <c r="AF8" s="129">
        <v>87.9</v>
      </c>
      <c r="AG8" s="129">
        <v>92</v>
      </c>
      <c r="AH8" s="129">
        <v>92.5</v>
      </c>
      <c r="AI8" s="130" t="s">
        <v>128</v>
      </c>
      <c r="AJ8" s="128">
        <v>24755</v>
      </c>
      <c r="AK8" s="129">
        <v>97.9</v>
      </c>
      <c r="AL8" s="129">
        <v>95.2</v>
      </c>
      <c r="AM8" s="129">
        <v>99.5</v>
      </c>
      <c r="AN8" s="129">
        <v>100</v>
      </c>
      <c r="AO8" s="130" t="s">
        <v>128</v>
      </c>
      <c r="AP8" s="128">
        <v>21490</v>
      </c>
      <c r="AQ8" s="129">
        <v>97.7</v>
      </c>
      <c r="AR8" s="129">
        <v>91.4</v>
      </c>
      <c r="AS8" s="129">
        <v>95.3</v>
      </c>
      <c r="AT8" s="129">
        <v>96.1</v>
      </c>
      <c r="AU8" s="130" t="s">
        <v>128</v>
      </c>
      <c r="AV8" s="128">
        <v>7038</v>
      </c>
      <c r="AW8" s="129">
        <v>97.6</v>
      </c>
      <c r="AX8" s="129">
        <v>76.400000000000006</v>
      </c>
      <c r="AY8" s="129">
        <v>79.599999999999994</v>
      </c>
      <c r="AZ8" s="129">
        <v>81.7</v>
      </c>
      <c r="BA8" s="130" t="s">
        <v>128</v>
      </c>
      <c r="BB8" s="128">
        <v>3014</v>
      </c>
      <c r="BC8" s="129">
        <v>98</v>
      </c>
      <c r="BD8" s="129">
        <v>33.799999999999997</v>
      </c>
      <c r="BE8" s="129">
        <v>33.6</v>
      </c>
      <c r="BF8" s="129">
        <v>37.200000000000003</v>
      </c>
      <c r="BG8" s="130" t="s">
        <v>128</v>
      </c>
      <c r="BH8" s="127">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7">
        <v>99.884858952216462</v>
      </c>
      <c r="BS8" s="127">
        <v>61.268011527377517</v>
      </c>
      <c r="BT8" s="127">
        <v>40.345821325648416</v>
      </c>
      <c r="BU8" s="127">
        <v>60.172910662824208</v>
      </c>
      <c r="BV8" s="127">
        <v>86.685878962536023</v>
      </c>
      <c r="BW8" s="127">
        <v>52.161383285302598</v>
      </c>
      <c r="BX8" s="127">
        <v>93.609671848013818</v>
      </c>
      <c r="BY8" s="127">
        <v>42.804428044280442</v>
      </c>
      <c r="BZ8" s="127">
        <v>51.660516605166052</v>
      </c>
      <c r="CA8" s="127">
        <v>12.177121771217712</v>
      </c>
      <c r="CB8" s="127">
        <v>9.4710947109471082</v>
      </c>
      <c r="CC8" s="127">
        <v>74.600246002460025</v>
      </c>
      <c r="CD8" s="127">
        <v>82.037996545768564</v>
      </c>
      <c r="CE8" s="127">
        <v>75.087719298245617</v>
      </c>
      <c r="CF8" s="127">
        <v>51.719298245614034</v>
      </c>
      <c r="CG8" s="127">
        <v>21.473684210526319</v>
      </c>
      <c r="CH8" s="127">
        <v>66.385964912280699</v>
      </c>
      <c r="CI8" s="127">
        <v>63.649122807017541</v>
      </c>
      <c r="CJ8" s="127">
        <v>68.118351063829792</v>
      </c>
      <c r="CK8" s="127">
        <v>62.898936170212771</v>
      </c>
      <c r="CL8" s="153">
        <v>72.099999999999994</v>
      </c>
      <c r="CM8" s="153">
        <v>33.1</v>
      </c>
      <c r="CN8" s="135">
        <v>11566</v>
      </c>
      <c r="CO8" s="135">
        <v>5809</v>
      </c>
      <c r="CP8" s="135" t="s">
        <v>467</v>
      </c>
      <c r="CQ8" s="135">
        <v>0</v>
      </c>
      <c r="CR8" s="135">
        <v>21</v>
      </c>
      <c r="CS8" s="135">
        <v>211</v>
      </c>
      <c r="CT8" s="135" t="s">
        <v>469</v>
      </c>
      <c r="CU8" s="135" t="s">
        <v>469</v>
      </c>
      <c r="CV8" s="135">
        <v>1834</v>
      </c>
      <c r="CW8" s="135">
        <v>2436</v>
      </c>
      <c r="CX8" s="135" t="s">
        <v>469</v>
      </c>
      <c r="CY8" s="135">
        <v>948</v>
      </c>
      <c r="CZ8" s="135">
        <v>17</v>
      </c>
      <c r="DA8" s="135">
        <v>273</v>
      </c>
      <c r="DB8" s="135">
        <v>31169</v>
      </c>
      <c r="DC8" s="135">
        <v>4294</v>
      </c>
      <c r="DD8" s="135" t="s">
        <v>467</v>
      </c>
      <c r="DE8" s="135" t="s">
        <v>467</v>
      </c>
      <c r="DF8" s="135" t="s">
        <v>468</v>
      </c>
      <c r="DG8" s="135">
        <v>1462</v>
      </c>
      <c r="DH8" s="135">
        <v>19</v>
      </c>
      <c r="DI8" s="135" t="s">
        <v>468</v>
      </c>
      <c r="DJ8" s="135">
        <v>1696</v>
      </c>
      <c r="DK8" s="135">
        <v>15040</v>
      </c>
      <c r="DL8" s="135" t="s">
        <v>468</v>
      </c>
      <c r="DM8" s="135">
        <v>8253</v>
      </c>
      <c r="DN8" s="135">
        <v>90</v>
      </c>
      <c r="DO8" s="135">
        <v>291</v>
      </c>
      <c r="DP8" s="135">
        <v>23225</v>
      </c>
      <c r="DQ8" s="135">
        <v>2919</v>
      </c>
      <c r="DR8" s="135">
        <v>0</v>
      </c>
      <c r="DS8" s="135" t="s">
        <v>467</v>
      </c>
      <c r="DT8" s="135">
        <v>11</v>
      </c>
      <c r="DU8" s="135">
        <v>4855</v>
      </c>
      <c r="DV8" s="135" t="s">
        <v>469</v>
      </c>
      <c r="DW8" s="135">
        <v>12</v>
      </c>
      <c r="DX8" s="135">
        <v>455</v>
      </c>
      <c r="DY8" s="135">
        <v>12607</v>
      </c>
      <c r="DZ8" s="135" t="s">
        <v>469</v>
      </c>
      <c r="EA8" s="135">
        <v>2068</v>
      </c>
      <c r="EB8" s="135">
        <v>33</v>
      </c>
      <c r="EC8" s="135">
        <v>255</v>
      </c>
      <c r="ED8" s="135">
        <v>5370</v>
      </c>
      <c r="EE8" s="135">
        <v>399</v>
      </c>
      <c r="EF8" s="135">
        <v>0</v>
      </c>
      <c r="EG8" s="135">
        <v>0</v>
      </c>
      <c r="EH8" s="135">
        <v>26</v>
      </c>
      <c r="EI8" s="135">
        <v>2994</v>
      </c>
      <c r="EJ8" s="135">
        <v>13</v>
      </c>
      <c r="EK8" s="135" t="s">
        <v>467</v>
      </c>
      <c r="EL8" s="135">
        <v>68</v>
      </c>
      <c r="EM8" s="135">
        <v>1524</v>
      </c>
      <c r="EN8" s="135" t="s">
        <v>467</v>
      </c>
      <c r="EO8" s="135">
        <v>217</v>
      </c>
      <c r="EP8" s="135">
        <v>11</v>
      </c>
      <c r="EQ8" s="135">
        <v>114</v>
      </c>
      <c r="ER8" s="135">
        <v>4139</v>
      </c>
      <c r="ES8" s="135">
        <v>53</v>
      </c>
      <c r="ET8" s="135">
        <v>0</v>
      </c>
      <c r="EU8" s="135">
        <v>0</v>
      </c>
      <c r="EV8" s="135">
        <v>45</v>
      </c>
      <c r="EW8" s="135">
        <v>3115</v>
      </c>
      <c r="EX8" s="135">
        <v>252</v>
      </c>
      <c r="EY8" s="135">
        <v>21</v>
      </c>
      <c r="EZ8" s="135" t="s">
        <v>469</v>
      </c>
      <c r="FA8" s="135">
        <v>211</v>
      </c>
      <c r="FB8" s="135">
        <v>0</v>
      </c>
      <c r="FC8" s="135">
        <v>35</v>
      </c>
      <c r="FD8" s="135">
        <v>11</v>
      </c>
      <c r="FE8" s="135">
        <v>391</v>
      </c>
      <c r="FF8" s="143">
        <v>20875</v>
      </c>
      <c r="FG8" s="154">
        <v>29201</v>
      </c>
      <c r="FH8" s="143">
        <v>16482</v>
      </c>
      <c r="FI8" s="143">
        <v>238</v>
      </c>
      <c r="FJ8" s="143">
        <v>1207</v>
      </c>
      <c r="FK8" s="143">
        <v>2782</v>
      </c>
      <c r="FL8" s="143">
        <v>166</v>
      </c>
      <c r="FM8" s="143">
        <v>1684</v>
      </c>
      <c r="FN8" s="143">
        <v>12526</v>
      </c>
      <c r="FO8" s="143">
        <v>238838</v>
      </c>
      <c r="FP8" s="143">
        <v>305628</v>
      </c>
      <c r="FQ8" s="93">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570</v>
      </c>
      <c r="E9" s="3" t="s">
        <v>132</v>
      </c>
      <c r="F9" s="21" t="s">
        <v>570</v>
      </c>
      <c r="G9" s="2" t="s">
        <v>128</v>
      </c>
      <c r="H9" s="2" t="s">
        <v>128</v>
      </c>
      <c r="I9" s="2" t="s">
        <v>128</v>
      </c>
      <c r="J9" s="2" t="s">
        <v>128</v>
      </c>
      <c r="K9" s="2" t="s">
        <v>128</v>
      </c>
      <c r="L9" s="2" t="s">
        <v>128</v>
      </c>
      <c r="M9" s="4">
        <v>1815865</v>
      </c>
      <c r="N9" s="6">
        <v>8.5</v>
      </c>
      <c r="O9" s="6">
        <v>-16.175559003257501</v>
      </c>
      <c r="P9" s="6">
        <v>92.322876866862501</v>
      </c>
      <c r="Q9" s="37">
        <v>93.4</v>
      </c>
      <c r="R9" s="19">
        <v>58.109318999999999</v>
      </c>
      <c r="S9" s="19">
        <v>31.227598570000001</v>
      </c>
      <c r="T9" s="19">
        <v>4.0770609320000002</v>
      </c>
      <c r="U9" s="19">
        <v>6.5860215049999997</v>
      </c>
      <c r="V9" s="6">
        <v>57.8</v>
      </c>
      <c r="W9" s="6">
        <v>27.8</v>
      </c>
      <c r="X9" s="6">
        <v>5.8</v>
      </c>
      <c r="Y9" s="6">
        <v>8.6</v>
      </c>
      <c r="Z9" s="19">
        <v>99.8</v>
      </c>
      <c r="AA9" s="19">
        <v>89.4</v>
      </c>
      <c r="AB9" s="19">
        <v>42.5</v>
      </c>
      <c r="AC9" s="19">
        <v>75.3</v>
      </c>
      <c r="AD9" s="15" t="s">
        <v>131</v>
      </c>
      <c r="AE9" s="10" t="s">
        <v>131</v>
      </c>
      <c r="AF9" s="10" t="s">
        <v>131</v>
      </c>
      <c r="AG9" s="10" t="s">
        <v>131</v>
      </c>
      <c r="AH9" s="10" t="s">
        <v>131</v>
      </c>
      <c r="AI9" s="10" t="s">
        <v>131</v>
      </c>
      <c r="AJ9" s="15" t="s">
        <v>131</v>
      </c>
      <c r="AK9" s="10" t="s">
        <v>131</v>
      </c>
      <c r="AL9" s="10" t="s">
        <v>131</v>
      </c>
      <c r="AM9" s="10" t="s">
        <v>131</v>
      </c>
      <c r="AN9" s="10" t="s">
        <v>131</v>
      </c>
      <c r="AO9" s="10" t="s">
        <v>131</v>
      </c>
      <c r="AP9" s="15" t="s">
        <v>131</v>
      </c>
      <c r="AQ9" s="10" t="s">
        <v>131</v>
      </c>
      <c r="AR9" s="10" t="s">
        <v>131</v>
      </c>
      <c r="AS9" s="10" t="s">
        <v>131</v>
      </c>
      <c r="AT9" s="10" t="s">
        <v>131</v>
      </c>
      <c r="AU9" s="10" t="s">
        <v>131</v>
      </c>
      <c r="AV9" s="15" t="s">
        <v>131</v>
      </c>
      <c r="AW9" s="10" t="s">
        <v>131</v>
      </c>
      <c r="AX9" s="10" t="s">
        <v>131</v>
      </c>
      <c r="AY9" s="10" t="s">
        <v>131</v>
      </c>
      <c r="AZ9" s="10" t="s">
        <v>131</v>
      </c>
      <c r="BA9" s="10" t="s">
        <v>131</v>
      </c>
      <c r="BB9" s="15" t="s">
        <v>131</v>
      </c>
      <c r="BC9" s="10" t="s">
        <v>131</v>
      </c>
      <c r="BD9" s="10" t="s">
        <v>131</v>
      </c>
      <c r="BE9" s="10" t="s">
        <v>131</v>
      </c>
      <c r="BF9" s="10" t="s">
        <v>131</v>
      </c>
      <c r="BG9" s="10" t="s">
        <v>131</v>
      </c>
      <c r="BH9" s="6">
        <v>7.8236130867709797</v>
      </c>
      <c r="BI9" s="9">
        <v>6460.2124612777152</v>
      </c>
      <c r="BJ9" s="9">
        <v>22.29205949247207</v>
      </c>
      <c r="BK9" s="8">
        <v>118</v>
      </c>
      <c r="BL9" s="5">
        <v>0.224300486618005</v>
      </c>
      <c r="BM9" s="5">
        <v>3.7472213401079699</v>
      </c>
      <c r="BN9" s="5">
        <v>72.689742775484305</v>
      </c>
      <c r="BO9" s="5">
        <v>5.9857816301703197</v>
      </c>
      <c r="BP9" s="6">
        <v>17.786120157154599</v>
      </c>
      <c r="BQ9" s="6">
        <v>37.657657657657701</v>
      </c>
      <c r="BR9" s="6">
        <v>100</v>
      </c>
      <c r="BS9" s="6">
        <v>17.241379310344829</v>
      </c>
      <c r="BT9" s="6">
        <v>34.482758620689658</v>
      </c>
      <c r="BU9" s="6">
        <v>72.41379310344827</v>
      </c>
      <c r="BV9" s="6">
        <v>82.758620689655174</v>
      </c>
      <c r="BW9" s="6">
        <v>41.379310344827587</v>
      </c>
      <c r="BX9" s="6">
        <v>100</v>
      </c>
      <c r="BY9" s="6">
        <v>37.931034482758619</v>
      </c>
      <c r="BZ9" s="6">
        <v>89.65517241379311</v>
      </c>
      <c r="CA9" s="6">
        <v>10.344827586206897</v>
      </c>
      <c r="CB9" s="6">
        <v>0</v>
      </c>
      <c r="CC9" s="6">
        <v>86.206896551724128</v>
      </c>
      <c r="CD9" s="6">
        <v>96.551724137931032</v>
      </c>
      <c r="CE9" s="6">
        <v>85.714285714285708</v>
      </c>
      <c r="CF9" s="6">
        <v>67.857142857142861</v>
      </c>
      <c r="CG9" s="6">
        <v>17.857142857142858</v>
      </c>
      <c r="CH9" s="6">
        <v>57.142857142857139</v>
      </c>
      <c r="CI9" s="6">
        <v>64.285714285714292</v>
      </c>
      <c r="CJ9" s="6">
        <v>48.4375</v>
      </c>
      <c r="CK9" s="6">
        <v>48.4375</v>
      </c>
      <c r="CL9" s="7" t="s">
        <v>128</v>
      </c>
      <c r="CM9" s="7" t="s">
        <v>128</v>
      </c>
      <c r="CN9" s="11">
        <v>232</v>
      </c>
      <c r="CO9" s="11">
        <v>134</v>
      </c>
      <c r="CP9" s="11">
        <v>0</v>
      </c>
      <c r="CQ9" s="11">
        <v>0</v>
      </c>
      <c r="CR9" s="11">
        <v>0</v>
      </c>
      <c r="CS9" s="11" t="s">
        <v>467</v>
      </c>
      <c r="CT9" s="11">
        <v>0</v>
      </c>
      <c r="CU9" s="11">
        <v>0</v>
      </c>
      <c r="CV9" s="11">
        <v>34</v>
      </c>
      <c r="CW9" s="11">
        <v>47</v>
      </c>
      <c r="CX9" s="11">
        <v>0</v>
      </c>
      <c r="CY9" s="11" t="s">
        <v>468</v>
      </c>
      <c r="CZ9" s="11" t="s">
        <v>467</v>
      </c>
      <c r="DA9" s="11" t="s">
        <v>469</v>
      </c>
      <c r="DB9" s="11">
        <v>465</v>
      </c>
      <c r="DC9" s="11">
        <v>108</v>
      </c>
      <c r="DD9" s="11">
        <v>0</v>
      </c>
      <c r="DE9" s="11">
        <v>0</v>
      </c>
      <c r="DF9" s="11">
        <v>0</v>
      </c>
      <c r="DG9" s="11">
        <v>11</v>
      </c>
      <c r="DH9" s="11">
        <v>0</v>
      </c>
      <c r="DI9" s="11">
        <v>0</v>
      </c>
      <c r="DJ9" s="11">
        <v>38</v>
      </c>
      <c r="DK9" s="11">
        <v>228</v>
      </c>
      <c r="DL9" s="11">
        <v>0</v>
      </c>
      <c r="DM9" s="11">
        <v>70</v>
      </c>
      <c r="DN9" s="11" t="s">
        <v>467</v>
      </c>
      <c r="DO9" s="11" t="s">
        <v>468</v>
      </c>
      <c r="DP9" s="11">
        <v>290</v>
      </c>
      <c r="DQ9" s="11">
        <v>51</v>
      </c>
      <c r="DR9" s="11">
        <v>0</v>
      </c>
      <c r="DS9" s="11">
        <v>0</v>
      </c>
      <c r="DT9" s="11">
        <v>0</v>
      </c>
      <c r="DU9" s="11">
        <v>40</v>
      </c>
      <c r="DV9" s="11">
        <v>0</v>
      </c>
      <c r="DW9" s="11">
        <v>0</v>
      </c>
      <c r="DX9" s="11" t="s">
        <v>469</v>
      </c>
      <c r="DY9" s="11">
        <v>173</v>
      </c>
      <c r="DZ9" s="11">
        <v>0</v>
      </c>
      <c r="EA9" s="11">
        <v>15</v>
      </c>
      <c r="EB9" s="11">
        <v>0</v>
      </c>
      <c r="EC9" s="11" t="s">
        <v>469</v>
      </c>
      <c r="ED9" s="11">
        <v>61</v>
      </c>
      <c r="EE9" s="11" t="s">
        <v>468</v>
      </c>
      <c r="EF9" s="11">
        <v>0</v>
      </c>
      <c r="EG9" s="11">
        <v>0</v>
      </c>
      <c r="EH9" s="11">
        <v>0</v>
      </c>
      <c r="EI9" s="11">
        <v>25</v>
      </c>
      <c r="EJ9" s="11">
        <v>0</v>
      </c>
      <c r="EK9" s="11">
        <v>0</v>
      </c>
      <c r="EL9" s="11">
        <v>0</v>
      </c>
      <c r="EM9" s="11">
        <v>26</v>
      </c>
      <c r="EN9" s="11">
        <v>0</v>
      </c>
      <c r="EO9" s="11">
        <v>0</v>
      </c>
      <c r="EP9" s="11">
        <v>0</v>
      </c>
      <c r="EQ9" s="11" t="s">
        <v>467</v>
      </c>
      <c r="ER9" s="11">
        <v>43</v>
      </c>
      <c r="ES9" s="11">
        <v>0</v>
      </c>
      <c r="ET9" s="11">
        <v>0</v>
      </c>
      <c r="EU9" s="11">
        <v>0</v>
      </c>
      <c r="EV9" s="11" t="s">
        <v>467</v>
      </c>
      <c r="EW9" s="11">
        <v>29</v>
      </c>
      <c r="EX9" s="11" t="s">
        <v>469</v>
      </c>
      <c r="EY9" s="11">
        <v>0</v>
      </c>
      <c r="EZ9" s="11">
        <v>0</v>
      </c>
      <c r="FA9" s="11" t="s">
        <v>467</v>
      </c>
      <c r="FB9" s="11">
        <v>0</v>
      </c>
      <c r="FC9" s="11">
        <v>0</v>
      </c>
      <c r="FD9" s="11">
        <v>0</v>
      </c>
      <c r="FE9" s="11" t="s">
        <v>468</v>
      </c>
      <c r="FF9" s="8">
        <v>174</v>
      </c>
      <c r="FG9" s="8">
        <v>335</v>
      </c>
      <c r="FH9" s="8">
        <v>160</v>
      </c>
      <c r="FI9" s="8">
        <v>0</v>
      </c>
      <c r="FJ9" s="8">
        <v>14</v>
      </c>
      <c r="FK9" s="8">
        <v>0</v>
      </c>
      <c r="FL9" s="8">
        <v>0</v>
      </c>
      <c r="FM9" s="8">
        <v>4</v>
      </c>
      <c r="FN9" s="8">
        <v>78</v>
      </c>
      <c r="FO9" s="8">
        <v>3160</v>
      </c>
      <c r="FP9" s="8">
        <v>5853</v>
      </c>
      <c r="FQ9" s="16">
        <v>40.1</v>
      </c>
      <c r="FR9" s="17">
        <v>4</v>
      </c>
      <c r="FS9" s="18">
        <v>1</v>
      </c>
      <c r="FT9" s="18">
        <v>3</v>
      </c>
      <c r="FU9" s="18">
        <v>0</v>
      </c>
      <c r="FV9" s="18">
        <v>0</v>
      </c>
      <c r="FW9" s="8">
        <v>13</v>
      </c>
      <c r="FX9" s="13">
        <v>0.71591225118607382</v>
      </c>
      <c r="FY9" s="13">
        <v>2</v>
      </c>
      <c r="FZ9" s="13">
        <v>0</v>
      </c>
    </row>
    <row r="10" spans="1:182" s="14" customFormat="1">
      <c r="A10" s="21" t="s">
        <v>133</v>
      </c>
      <c r="B10" s="2" t="s">
        <v>128</v>
      </c>
      <c r="C10" s="2" t="s">
        <v>128</v>
      </c>
      <c r="D10" s="21" t="s">
        <v>571</v>
      </c>
      <c r="E10" s="3" t="s">
        <v>134</v>
      </c>
      <c r="F10" s="104" t="s">
        <v>570</v>
      </c>
      <c r="G10" s="3" t="s">
        <v>132</v>
      </c>
      <c r="H10" s="2" t="s">
        <v>128</v>
      </c>
      <c r="I10" s="2" t="s">
        <v>128</v>
      </c>
      <c r="J10" s="2" t="s">
        <v>128</v>
      </c>
      <c r="K10" s="2" t="s">
        <v>128</v>
      </c>
      <c r="L10" s="2" t="s">
        <v>128</v>
      </c>
      <c r="M10" s="4">
        <v>841029</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52</v>
      </c>
      <c r="BL10" s="24">
        <v>0.227700661207689</v>
      </c>
      <c r="BM10" s="24">
        <v>4.8237476808905404</v>
      </c>
      <c r="BN10" s="24">
        <v>86.178107606679006</v>
      </c>
      <c r="BO10" s="24">
        <v>4.7204098611901699</v>
      </c>
      <c r="BP10" s="19">
        <v>11.2789775231379</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5</v>
      </c>
      <c r="FG10" s="8">
        <v>27</v>
      </c>
      <c r="FH10" s="12">
        <v>5</v>
      </c>
      <c r="FI10" s="12">
        <v>0</v>
      </c>
      <c r="FJ10" s="12">
        <v>0</v>
      </c>
      <c r="FK10" s="12">
        <v>0</v>
      </c>
      <c r="FL10" s="12">
        <v>0</v>
      </c>
      <c r="FM10" s="12">
        <v>1</v>
      </c>
      <c r="FN10" s="12">
        <v>1</v>
      </c>
      <c r="FO10" s="8">
        <v>999</v>
      </c>
      <c r="FP10" s="8">
        <v>1305</v>
      </c>
      <c r="FQ10" s="26" t="s">
        <v>128</v>
      </c>
      <c r="FR10" s="17">
        <v>2</v>
      </c>
      <c r="FS10" s="18">
        <v>0</v>
      </c>
      <c r="FT10" s="18">
        <v>2</v>
      </c>
      <c r="FU10" s="18">
        <v>0</v>
      </c>
      <c r="FV10" s="18">
        <v>0</v>
      </c>
      <c r="FW10" s="8">
        <v>5</v>
      </c>
      <c r="FX10" s="6">
        <v>0.59450982070772829</v>
      </c>
      <c r="FY10" s="6">
        <v>0</v>
      </c>
      <c r="FZ10" s="6">
        <v>0</v>
      </c>
    </row>
    <row r="11" spans="1:182" s="14" customFormat="1">
      <c r="A11" s="21" t="s">
        <v>133</v>
      </c>
      <c r="B11" s="2" t="s">
        <v>128</v>
      </c>
      <c r="C11" s="2" t="s">
        <v>128</v>
      </c>
      <c r="D11" s="21" t="s">
        <v>572</v>
      </c>
      <c r="E11" s="3" t="s">
        <v>135</v>
      </c>
      <c r="F11" s="104" t="s">
        <v>570</v>
      </c>
      <c r="G11" s="3" t="s">
        <v>132</v>
      </c>
      <c r="H11" s="2" t="s">
        <v>128</v>
      </c>
      <c r="I11" s="2" t="s">
        <v>128</v>
      </c>
      <c r="J11" s="2" t="s">
        <v>128</v>
      </c>
      <c r="K11" s="2" t="s">
        <v>128</v>
      </c>
      <c r="L11" s="2" t="s">
        <v>128</v>
      </c>
      <c r="M11" s="4">
        <v>449262</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21</v>
      </c>
      <c r="BL11" s="24">
        <v>0.159115017426883</v>
      </c>
      <c r="BM11" s="24">
        <v>3.7837837837837802</v>
      </c>
      <c r="BN11" s="24">
        <v>80.900900900900893</v>
      </c>
      <c r="BO11" s="24">
        <v>4.2051826034247597</v>
      </c>
      <c r="BP11" s="19">
        <v>10.7387802571655</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100</v>
      </c>
      <c r="FG11" s="8">
        <v>150</v>
      </c>
      <c r="FH11" s="12">
        <v>89</v>
      </c>
      <c r="FI11" s="12">
        <v>0</v>
      </c>
      <c r="FJ11" s="12">
        <v>11</v>
      </c>
      <c r="FK11" s="12">
        <v>0</v>
      </c>
      <c r="FL11" s="12">
        <v>0</v>
      </c>
      <c r="FM11" s="12">
        <v>0</v>
      </c>
      <c r="FN11" s="12">
        <v>30</v>
      </c>
      <c r="FO11" s="8">
        <v>1001</v>
      </c>
      <c r="FP11" s="8">
        <v>3942</v>
      </c>
      <c r="FQ11" s="26" t="s">
        <v>128</v>
      </c>
      <c r="FR11" s="17">
        <v>1</v>
      </c>
      <c r="FS11" s="18">
        <v>1</v>
      </c>
      <c r="FT11" s="18">
        <v>0</v>
      </c>
      <c r="FU11" s="18">
        <v>0</v>
      </c>
      <c r="FV11" s="18">
        <v>0</v>
      </c>
      <c r="FW11" s="8">
        <v>5</v>
      </c>
      <c r="FX11" s="6">
        <v>1.1129363266868777</v>
      </c>
      <c r="FY11" s="6">
        <v>1</v>
      </c>
      <c r="FZ11" s="6">
        <v>0</v>
      </c>
    </row>
    <row r="12" spans="1:182" s="14" customFormat="1">
      <c r="A12" s="21" t="s">
        <v>133</v>
      </c>
      <c r="B12" s="2" t="s">
        <v>128</v>
      </c>
      <c r="C12" s="2" t="s">
        <v>128</v>
      </c>
      <c r="D12" s="21" t="s">
        <v>573</v>
      </c>
      <c r="E12" s="3" t="s">
        <v>136</v>
      </c>
      <c r="F12" s="104" t="s">
        <v>570</v>
      </c>
      <c r="G12" s="3" t="s">
        <v>132</v>
      </c>
      <c r="H12" s="2" t="s">
        <v>128</v>
      </c>
      <c r="I12" s="2" t="s">
        <v>128</v>
      </c>
      <c r="J12" s="2" t="s">
        <v>128</v>
      </c>
      <c r="K12" s="2" t="s">
        <v>128</v>
      </c>
      <c r="L12" s="2" t="s">
        <v>128</v>
      </c>
      <c r="M12" s="4">
        <v>453957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37</v>
      </c>
      <c r="BL12" s="24">
        <v>0.259303384960404</v>
      </c>
      <c r="BM12" s="24">
        <v>2.58560447239693</v>
      </c>
      <c r="BN12" s="24">
        <v>58.350803633822501</v>
      </c>
      <c r="BO12" s="24">
        <v>10.028733618333501</v>
      </c>
      <c r="BP12" s="19">
        <v>12.755386671999799</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25">
        <v>69</v>
      </c>
      <c r="FG12" s="23">
        <v>158</v>
      </c>
      <c r="FH12" s="25">
        <v>66</v>
      </c>
      <c r="FI12" s="25">
        <v>0</v>
      </c>
      <c r="FJ12" s="25">
        <v>3</v>
      </c>
      <c r="FK12" s="25">
        <v>0</v>
      </c>
      <c r="FL12" s="25">
        <v>0</v>
      </c>
      <c r="FM12" s="25">
        <v>3</v>
      </c>
      <c r="FN12" s="25">
        <v>47</v>
      </c>
      <c r="FO12" s="8">
        <v>1101</v>
      </c>
      <c r="FP12" s="8">
        <v>600</v>
      </c>
      <c r="FQ12" s="26" t="s">
        <v>128</v>
      </c>
      <c r="FR12" s="17">
        <v>0</v>
      </c>
      <c r="FS12" s="18">
        <v>0</v>
      </c>
      <c r="FT12" s="18">
        <v>0</v>
      </c>
      <c r="FU12" s="18">
        <v>0</v>
      </c>
      <c r="FV12" s="18">
        <v>0</v>
      </c>
      <c r="FW12" s="23">
        <v>2</v>
      </c>
      <c r="FX12" s="19">
        <v>0.4405703623911516</v>
      </c>
      <c r="FY12" s="19">
        <v>1</v>
      </c>
      <c r="FZ12" s="19">
        <v>0</v>
      </c>
    </row>
    <row r="13" spans="1:182" s="14" customFormat="1">
      <c r="A13" s="21" t="s">
        <v>133</v>
      </c>
      <c r="B13" s="2" t="s">
        <v>128</v>
      </c>
      <c r="C13" s="2" t="s">
        <v>128</v>
      </c>
      <c r="D13" s="21" t="s">
        <v>574</v>
      </c>
      <c r="E13" s="3" t="s">
        <v>137</v>
      </c>
      <c r="F13" s="104" t="s">
        <v>570</v>
      </c>
      <c r="G13" s="3" t="s">
        <v>132</v>
      </c>
      <c r="H13" s="2" t="s">
        <v>128</v>
      </c>
      <c r="I13" s="2" t="s">
        <v>128</v>
      </c>
      <c r="J13" s="2" t="s">
        <v>128</v>
      </c>
      <c r="K13" s="2" t="s">
        <v>128</v>
      </c>
      <c r="L13" s="2" t="s">
        <v>128</v>
      </c>
      <c r="M13" s="4">
        <v>71617</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8</v>
      </c>
      <c r="BL13" s="24">
        <v>0.34722222222222199</v>
      </c>
      <c r="BM13" s="24">
        <v>9.4117647058823497</v>
      </c>
      <c r="BN13" s="24">
        <v>89.411764705882405</v>
      </c>
      <c r="BO13" s="24">
        <v>3.6892361111111098</v>
      </c>
      <c r="BP13" s="19">
        <v>11.864868546519499</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0</v>
      </c>
      <c r="FH13" s="12">
        <v>0</v>
      </c>
      <c r="FI13" s="12">
        <v>0</v>
      </c>
      <c r="FJ13" s="12">
        <v>0</v>
      </c>
      <c r="FK13" s="12">
        <v>0</v>
      </c>
      <c r="FL13" s="12">
        <v>0</v>
      </c>
      <c r="FM13" s="12">
        <v>0</v>
      </c>
      <c r="FN13" s="12">
        <v>0</v>
      </c>
      <c r="FO13" s="8">
        <v>59</v>
      </c>
      <c r="FP13" s="8">
        <v>6</v>
      </c>
      <c r="FQ13" s="26" t="s">
        <v>128</v>
      </c>
      <c r="FR13" s="17">
        <v>0</v>
      </c>
      <c r="FS13" s="18">
        <v>0</v>
      </c>
      <c r="FT13" s="18">
        <v>0</v>
      </c>
      <c r="FU13" s="18">
        <v>0</v>
      </c>
      <c r="FV13" s="18">
        <v>0</v>
      </c>
      <c r="FW13" s="8">
        <v>1</v>
      </c>
      <c r="FX13" s="6">
        <v>1.39631651702808</v>
      </c>
      <c r="FY13" s="6">
        <v>0</v>
      </c>
      <c r="FZ13" s="6">
        <v>0</v>
      </c>
    </row>
    <row r="14" spans="1:182" s="14" customFormat="1">
      <c r="A14" s="21"/>
      <c r="B14" s="2" t="s">
        <v>128</v>
      </c>
      <c r="C14" s="2" t="s">
        <v>128</v>
      </c>
      <c r="D14" s="21" t="s">
        <v>575</v>
      </c>
      <c r="E14" s="3" t="s">
        <v>138</v>
      </c>
      <c r="F14" s="104" t="s">
        <v>570</v>
      </c>
      <c r="G14" s="3" t="s">
        <v>132</v>
      </c>
      <c r="H14" s="2" t="s">
        <v>128</v>
      </c>
      <c r="I14" s="2" t="s">
        <v>128</v>
      </c>
      <c r="J14" s="104" t="s">
        <v>572</v>
      </c>
      <c r="K14" s="3" t="s">
        <v>135</v>
      </c>
      <c r="L14" s="2" t="s">
        <v>128</v>
      </c>
      <c r="M14" s="8">
        <v>279886</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13</v>
      </c>
      <c r="BL14" s="29">
        <v>0.15443098123069601</v>
      </c>
      <c r="BM14" s="29">
        <v>4.0752351097178696</v>
      </c>
      <c r="BN14" s="29">
        <v>79.937304075235105</v>
      </c>
      <c r="BO14" s="29">
        <v>3.7894986932763102</v>
      </c>
      <c r="BP14" s="19">
        <v>20.664732260617299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576</v>
      </c>
      <c r="E15" s="3" t="s">
        <v>139</v>
      </c>
      <c r="F15" s="104" t="s">
        <v>570</v>
      </c>
      <c r="G15" s="3" t="s">
        <v>132</v>
      </c>
      <c r="H15" s="2" t="s">
        <v>128</v>
      </c>
      <c r="I15" s="2" t="s">
        <v>128</v>
      </c>
      <c r="J15" s="104" t="s">
        <v>571</v>
      </c>
      <c r="K15" s="3" t="s">
        <v>134</v>
      </c>
      <c r="L15" s="2" t="s">
        <v>128</v>
      </c>
      <c r="M15" s="8">
        <v>311031</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18</v>
      </c>
      <c r="BL15" s="29">
        <v>0.23879013000796001</v>
      </c>
      <c r="BM15" s="29">
        <v>4.6753246753246804</v>
      </c>
      <c r="BN15" s="29">
        <v>91.6883116883117</v>
      </c>
      <c r="BO15" s="29">
        <v>5.1074555585035801</v>
      </c>
      <c r="BP15" s="19">
        <v>15.1732415779787</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577</v>
      </c>
      <c r="E16" s="3" t="s">
        <v>140</v>
      </c>
      <c r="F16" s="104" t="s">
        <v>570</v>
      </c>
      <c r="G16" s="3" t="s">
        <v>132</v>
      </c>
      <c r="H16" s="2" t="s">
        <v>128</v>
      </c>
      <c r="I16" s="2" t="s">
        <v>128</v>
      </c>
      <c r="J16" s="104" t="s">
        <v>573</v>
      </c>
      <c r="K16" s="3" t="s">
        <v>136</v>
      </c>
      <c r="L16" s="2" t="s">
        <v>128</v>
      </c>
      <c r="M16" s="8">
        <v>127817</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3</v>
      </c>
      <c r="BL16" s="29">
        <v>6.3184498736310005E-2</v>
      </c>
      <c r="BM16" s="29">
        <v>0.34965034965035002</v>
      </c>
      <c r="BN16" s="29">
        <v>41.958041958042003</v>
      </c>
      <c r="BO16" s="29">
        <v>18.070766638584701</v>
      </c>
      <c r="BP16" s="19">
        <v>23.3348085859704</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578</v>
      </c>
      <c r="E17" s="3" t="s">
        <v>141</v>
      </c>
      <c r="F17" s="104" t="s">
        <v>570</v>
      </c>
      <c r="G17" s="3" t="s">
        <v>132</v>
      </c>
      <c r="H17" s="2" t="s">
        <v>128</v>
      </c>
      <c r="I17" s="2" t="s">
        <v>128</v>
      </c>
      <c r="J17" s="104" t="s">
        <v>573</v>
      </c>
      <c r="K17" s="3" t="s">
        <v>136</v>
      </c>
      <c r="L17" s="2" t="s">
        <v>128</v>
      </c>
      <c r="M17" s="8">
        <v>163863</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14</v>
      </c>
      <c r="BL17" s="29">
        <v>0.35714285714285698</v>
      </c>
      <c r="BM17" s="29">
        <v>5.71428571428571</v>
      </c>
      <c r="BN17" s="29">
        <v>91.428571428571402</v>
      </c>
      <c r="BO17" s="29">
        <v>6.25</v>
      </c>
      <c r="BP17" s="19">
        <v>17.4524158125915</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579</v>
      </c>
      <c r="E18" s="3" t="s">
        <v>142</v>
      </c>
      <c r="F18" s="104" t="s">
        <v>570</v>
      </c>
      <c r="G18" s="3" t="s">
        <v>132</v>
      </c>
      <c r="H18" s="2" t="s">
        <v>128</v>
      </c>
      <c r="I18" s="2" t="s">
        <v>128</v>
      </c>
      <c r="J18" s="104" t="s">
        <v>571</v>
      </c>
      <c r="K18" s="3" t="s">
        <v>134</v>
      </c>
      <c r="L18" s="2" t="s">
        <v>128</v>
      </c>
      <c r="M18" s="8">
        <v>140303</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v>
      </c>
      <c r="BL18" s="29">
        <v>5.0942435048395303E-2</v>
      </c>
      <c r="BM18" s="29">
        <v>1.0869565217391299</v>
      </c>
      <c r="BN18" s="29">
        <v>89.130434782608702</v>
      </c>
      <c r="BO18" s="29">
        <v>4.6867040244523697</v>
      </c>
      <c r="BP18" s="19">
        <v>8.4551005007889106</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580</v>
      </c>
      <c r="E19" s="3" t="s">
        <v>143</v>
      </c>
      <c r="F19" s="104" t="s">
        <v>570</v>
      </c>
      <c r="G19" s="3" t="s">
        <v>132</v>
      </c>
      <c r="H19" s="2" t="s">
        <v>128</v>
      </c>
      <c r="I19" s="2" t="s">
        <v>128</v>
      </c>
      <c r="J19" s="104" t="s">
        <v>571</v>
      </c>
      <c r="K19" s="3" t="s">
        <v>134</v>
      </c>
      <c r="L19" s="2" t="s">
        <v>128</v>
      </c>
      <c r="M19" s="8">
        <v>196403</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12</v>
      </c>
      <c r="BL19" s="29">
        <v>0.29455081001472799</v>
      </c>
      <c r="BM19" s="29">
        <v>5.3811659192825099</v>
      </c>
      <c r="BN19" s="29">
        <v>86.995515695067297</v>
      </c>
      <c r="BO19" s="29">
        <v>5.4737358861070202</v>
      </c>
      <c r="BP19" s="19">
        <v>13.197205007283801</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581</v>
      </c>
      <c r="E20" s="3" t="s">
        <v>144</v>
      </c>
      <c r="F20" s="104" t="s">
        <v>570</v>
      </c>
      <c r="G20" s="3" t="s">
        <v>132</v>
      </c>
      <c r="H20" s="2" t="s">
        <v>128</v>
      </c>
      <c r="I20" s="2" t="s">
        <v>128</v>
      </c>
      <c r="J20" s="104" t="s">
        <v>572</v>
      </c>
      <c r="K20" s="3" t="s">
        <v>135</v>
      </c>
      <c r="L20" s="2" t="s">
        <v>128</v>
      </c>
      <c r="M20" s="8">
        <v>78795</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5</v>
      </c>
      <c r="BL20" s="29">
        <v>0.18228217280350001</v>
      </c>
      <c r="BM20" s="29">
        <v>3.1446540880503102</v>
      </c>
      <c r="BN20" s="29">
        <v>82.389937106918197</v>
      </c>
      <c r="BO20" s="29">
        <v>5.7965730951512899</v>
      </c>
      <c r="BP20" s="19">
        <v>18.199436222692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582</v>
      </c>
      <c r="E21" s="3" t="s">
        <v>145</v>
      </c>
      <c r="F21" s="104" t="s">
        <v>570</v>
      </c>
      <c r="G21" s="3" t="s">
        <v>132</v>
      </c>
      <c r="H21" s="2" t="s">
        <v>128</v>
      </c>
      <c r="I21" s="2" t="s">
        <v>128</v>
      </c>
      <c r="J21" s="104" t="s">
        <v>574</v>
      </c>
      <c r="K21" s="3" t="s">
        <v>137</v>
      </c>
      <c r="L21" s="2" t="s">
        <v>128</v>
      </c>
      <c r="M21" s="8">
        <v>18009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2</v>
      </c>
      <c r="BL21" s="29">
        <v>0.50890585241730302</v>
      </c>
      <c r="BM21" s="29">
        <v>9.0909090909090899</v>
      </c>
      <c r="BN21" s="29">
        <v>95.454545454545496</v>
      </c>
      <c r="BO21" s="29">
        <v>5.5979643765903297</v>
      </c>
      <c r="BP21" s="19">
        <v>12.377584330794299</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583</v>
      </c>
      <c r="E22" s="3" t="s">
        <v>146</v>
      </c>
      <c r="F22" s="104" t="s">
        <v>570</v>
      </c>
      <c r="G22" s="3" t="s">
        <v>132</v>
      </c>
      <c r="H22" s="2" t="s">
        <v>128</v>
      </c>
      <c r="I22" s="2" t="s">
        <v>128</v>
      </c>
      <c r="J22" s="104" t="s">
        <v>571</v>
      </c>
      <c r="K22" s="3" t="s">
        <v>134</v>
      </c>
      <c r="L22" s="2" t="s">
        <v>128</v>
      </c>
      <c r="M22" s="8">
        <v>50254</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1</v>
      </c>
      <c r="BL22" s="29">
        <v>6.02409638554217E-2</v>
      </c>
      <c r="BM22" s="29">
        <v>1.35135135135135</v>
      </c>
      <c r="BN22" s="29">
        <v>48.648648648648702</v>
      </c>
      <c r="BO22" s="29">
        <v>4.4578313253012096</v>
      </c>
      <c r="BP22" s="19">
        <v>20.805511393746698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584</v>
      </c>
      <c r="E23" s="3" t="s">
        <v>147</v>
      </c>
      <c r="F23" s="104" t="s">
        <v>570</v>
      </c>
      <c r="G23" s="3" t="s">
        <v>132</v>
      </c>
      <c r="H23" s="2" t="s">
        <v>128</v>
      </c>
      <c r="I23" s="2" t="s">
        <v>128</v>
      </c>
      <c r="J23" s="104" t="s">
        <v>573</v>
      </c>
      <c r="K23" s="3" t="s">
        <v>136</v>
      </c>
      <c r="L23" s="2" t="s">
        <v>128</v>
      </c>
      <c r="M23" s="8">
        <v>19448</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v>
      </c>
      <c r="BL23" s="29">
        <v>0.14164305949008499</v>
      </c>
      <c r="BM23" s="29">
        <v>2.2727272727272698</v>
      </c>
      <c r="BN23" s="29">
        <v>47.727272727272698</v>
      </c>
      <c r="BO23" s="29">
        <v>6.2322946175637401</v>
      </c>
      <c r="BP23" s="19">
        <v>19.456900847035399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585</v>
      </c>
      <c r="E24" s="3" t="s">
        <v>148</v>
      </c>
      <c r="F24" s="104" t="s">
        <v>570</v>
      </c>
      <c r="G24" s="3" t="s">
        <v>132</v>
      </c>
      <c r="H24" s="2" t="s">
        <v>128</v>
      </c>
      <c r="I24" s="2" t="s">
        <v>128</v>
      </c>
      <c r="J24" s="104" t="s">
        <v>574</v>
      </c>
      <c r="K24" s="3" t="s">
        <v>137</v>
      </c>
      <c r="L24" s="2" t="s">
        <v>128</v>
      </c>
      <c r="M24" s="8">
        <v>17322</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3</v>
      </c>
      <c r="BL24" s="29">
        <v>0.51903114186851196</v>
      </c>
      <c r="BM24" s="29">
        <v>15</v>
      </c>
      <c r="BN24" s="29">
        <v>85</v>
      </c>
      <c r="BO24" s="29">
        <v>3.4602076124567498</v>
      </c>
      <c r="BP24" s="19">
        <v>16.714449541284399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586</v>
      </c>
      <c r="E25" s="3" t="s">
        <v>149</v>
      </c>
      <c r="F25" s="104" t="s">
        <v>570</v>
      </c>
      <c r="G25" s="3" t="s">
        <v>132</v>
      </c>
      <c r="H25" s="2" t="s">
        <v>128</v>
      </c>
      <c r="I25" s="2" t="s">
        <v>128</v>
      </c>
      <c r="J25" s="104" t="s">
        <v>571</v>
      </c>
      <c r="K25" s="3" t="s">
        <v>134</v>
      </c>
      <c r="L25" s="2" t="s">
        <v>128</v>
      </c>
      <c r="M25" s="8">
        <v>45815</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8</v>
      </c>
      <c r="BL25" s="29">
        <v>0.26836632002683702</v>
      </c>
      <c r="BM25" s="29">
        <v>6.1538461538461497</v>
      </c>
      <c r="BN25" s="29">
        <v>86.923076923076906</v>
      </c>
      <c r="BO25" s="29">
        <v>4.3609527004361004</v>
      </c>
      <c r="BP25" s="19">
        <v>30.770104497955501</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587</v>
      </c>
      <c r="E26" s="3" t="s">
        <v>150</v>
      </c>
      <c r="F26" s="104" t="s">
        <v>570</v>
      </c>
      <c r="G26" s="3" t="s">
        <v>132</v>
      </c>
      <c r="H26" s="2" t="s">
        <v>128</v>
      </c>
      <c r="I26" s="2" t="s">
        <v>128</v>
      </c>
      <c r="J26" s="104" t="s">
        <v>573</v>
      </c>
      <c r="K26" s="3" t="s">
        <v>136</v>
      </c>
      <c r="L26" s="2" t="s">
        <v>128</v>
      </c>
      <c r="M26" s="8">
        <v>50341</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5</v>
      </c>
      <c r="BL26" s="29">
        <v>0.62972292191435797</v>
      </c>
      <c r="BM26" s="29">
        <v>9.6153846153846203</v>
      </c>
      <c r="BN26" s="29">
        <v>98.076923076923094</v>
      </c>
      <c r="BO26" s="29">
        <v>6.5491183879093198</v>
      </c>
      <c r="BP26" s="19">
        <v>10.6453342867358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588</v>
      </c>
      <c r="E27" s="3" t="s">
        <v>151</v>
      </c>
      <c r="F27" s="104" t="s">
        <v>570</v>
      </c>
      <c r="G27" s="3" t="s">
        <v>132</v>
      </c>
      <c r="H27" s="2" t="s">
        <v>128</v>
      </c>
      <c r="I27" s="2" t="s">
        <v>128</v>
      </c>
      <c r="J27" s="104" t="s">
        <v>572</v>
      </c>
      <c r="K27" s="3" t="s">
        <v>135</v>
      </c>
      <c r="L27" s="2" t="s">
        <v>128</v>
      </c>
      <c r="M27" s="8">
        <v>90581</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3</v>
      </c>
      <c r="BL27" s="29">
        <v>0.147275405007364</v>
      </c>
      <c r="BM27" s="29">
        <v>3.8961038961039001</v>
      </c>
      <c r="BN27" s="29">
        <v>81.818181818181799</v>
      </c>
      <c r="BO27" s="29">
        <v>3.7800687285223402</v>
      </c>
      <c r="BP27" s="19">
        <v>14.3014908890116</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589</v>
      </c>
      <c r="E28" s="3" t="s">
        <v>152</v>
      </c>
      <c r="F28" s="104" t="s">
        <v>570</v>
      </c>
      <c r="G28" s="3" t="s">
        <v>132</v>
      </c>
      <c r="H28" s="2" t="s">
        <v>128</v>
      </c>
      <c r="I28" s="2" t="s">
        <v>128</v>
      </c>
      <c r="J28" s="104" t="s">
        <v>571</v>
      </c>
      <c r="K28" s="3" t="s">
        <v>134</v>
      </c>
      <c r="L28" s="2" t="s">
        <v>128</v>
      </c>
      <c r="M28" s="8">
        <v>6357</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0</v>
      </c>
      <c r="BN28" s="29">
        <v>87.5</v>
      </c>
      <c r="BO28" s="29">
        <v>2.9090909090909101</v>
      </c>
      <c r="BP28" s="19">
        <v>22.689706987227598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590</v>
      </c>
      <c r="E29" s="3" t="s">
        <v>153</v>
      </c>
      <c r="F29" s="104" t="s">
        <v>570</v>
      </c>
      <c r="G29" s="3" t="s">
        <v>132</v>
      </c>
      <c r="H29" s="2" t="s">
        <v>128</v>
      </c>
      <c r="I29" s="2" t="s">
        <v>128</v>
      </c>
      <c r="J29" s="104" t="s">
        <v>571</v>
      </c>
      <c r="K29" s="3" t="s">
        <v>134</v>
      </c>
      <c r="L29" s="2" t="s">
        <v>128</v>
      </c>
      <c r="M29" s="8">
        <v>25344</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3</v>
      </c>
      <c r="BL29" s="29">
        <v>0.23961661341852999</v>
      </c>
      <c r="BM29" s="29">
        <v>5.5555555555555598</v>
      </c>
      <c r="BN29" s="29">
        <v>77.7777777777778</v>
      </c>
      <c r="BO29" s="29">
        <v>4.3130990415335502</v>
      </c>
      <c r="BP29" s="19">
        <v>27.846715328467202</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591</v>
      </c>
      <c r="E30" s="3" t="s">
        <v>154</v>
      </c>
      <c r="F30" s="104" t="s">
        <v>570</v>
      </c>
      <c r="G30" s="3" t="s">
        <v>132</v>
      </c>
      <c r="H30" s="2" t="s">
        <v>128</v>
      </c>
      <c r="I30" s="2" t="s">
        <v>128</v>
      </c>
      <c r="J30" s="104" t="s">
        <v>571</v>
      </c>
      <c r="K30" s="3" t="s">
        <v>134</v>
      </c>
      <c r="L30" s="2" t="s">
        <v>128</v>
      </c>
      <c r="M30" s="8">
        <v>40210</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4</v>
      </c>
      <c r="BL30" s="29">
        <v>0.21574973031283701</v>
      </c>
      <c r="BM30" s="29">
        <v>6.4516129032258096</v>
      </c>
      <c r="BN30" s="29">
        <v>90.322580645161295</v>
      </c>
      <c r="BO30" s="29">
        <v>3.34412081984898</v>
      </c>
      <c r="BP30" s="19">
        <v>26.405986000482699</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592</v>
      </c>
      <c r="E31" s="3" t="s">
        <v>155</v>
      </c>
      <c r="F31" s="104" t="s">
        <v>570</v>
      </c>
      <c r="G31" s="3" t="s">
        <v>132</v>
      </c>
      <c r="H31" s="2" t="s">
        <v>128</v>
      </c>
      <c r="I31" s="2" t="s">
        <v>128</v>
      </c>
      <c r="J31" s="104" t="s">
        <v>571</v>
      </c>
      <c r="K31" s="3" t="s">
        <v>134</v>
      </c>
      <c r="L31" s="2" t="s">
        <v>128</v>
      </c>
      <c r="M31" s="8">
        <v>10560</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3</v>
      </c>
      <c r="BL31" s="29">
        <v>0.64794816414686796</v>
      </c>
      <c r="BM31" s="29">
        <v>21.428571428571399</v>
      </c>
      <c r="BN31" s="29">
        <v>92.857142857142904</v>
      </c>
      <c r="BO31" s="29">
        <v>3.0237580993520501</v>
      </c>
      <c r="BP31" s="19">
        <v>23.487903225806502</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593</v>
      </c>
      <c r="E32" s="3" t="s">
        <v>156</v>
      </c>
      <c r="F32" s="104" t="s">
        <v>570</v>
      </c>
      <c r="G32" s="3" t="s">
        <v>132</v>
      </c>
      <c r="H32" s="2" t="s">
        <v>128</v>
      </c>
      <c r="I32" s="2" t="s">
        <v>128</v>
      </c>
      <c r="J32" s="104" t="s">
        <v>571</v>
      </c>
      <c r="K32" s="3" t="s">
        <v>134</v>
      </c>
      <c r="L32" s="2" t="s">
        <v>128</v>
      </c>
      <c r="M32" s="8">
        <v>14752</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2</v>
      </c>
      <c r="BL32" s="29">
        <v>0.25740025740025702</v>
      </c>
      <c r="BM32" s="29">
        <v>5.5555555555555598</v>
      </c>
      <c r="BN32" s="29">
        <v>91.6666666666667</v>
      </c>
      <c r="BO32" s="29">
        <v>4.6332046332046302</v>
      </c>
      <c r="BP32" s="19">
        <v>31.233885819521198</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594</v>
      </c>
      <c r="E33" s="3" t="s">
        <v>157</v>
      </c>
      <c r="F33" s="104" t="s">
        <v>570</v>
      </c>
      <c r="G33" s="3" t="s">
        <v>132</v>
      </c>
      <c r="H33" s="2" t="s">
        <v>128</v>
      </c>
      <c r="I33" s="2" t="s">
        <v>128</v>
      </c>
      <c r="J33" s="104" t="s">
        <v>573</v>
      </c>
      <c r="K33" s="3" t="s">
        <v>136</v>
      </c>
      <c r="L33" s="2" t="s">
        <v>128</v>
      </c>
      <c r="M33" s="8">
        <v>14878</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4</v>
      </c>
      <c r="BL33" s="29">
        <v>0.64</v>
      </c>
      <c r="BM33" s="29">
        <v>13.3333333333333</v>
      </c>
      <c r="BN33" s="29">
        <v>100</v>
      </c>
      <c r="BO33" s="29">
        <v>4.8</v>
      </c>
      <c r="BP33" s="19">
        <v>25.421396628827001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595</v>
      </c>
      <c r="E34" s="3" t="s">
        <v>158</v>
      </c>
      <c r="F34" s="104" t="s">
        <v>570</v>
      </c>
      <c r="G34" s="3" t="s">
        <v>132</v>
      </c>
      <c r="H34" s="2" t="s">
        <v>128</v>
      </c>
      <c r="I34" s="2" t="s">
        <v>128</v>
      </c>
      <c r="J34" s="104" t="s">
        <v>573</v>
      </c>
      <c r="K34" s="3" t="s">
        <v>136</v>
      </c>
      <c r="L34" s="2" t="s">
        <v>128</v>
      </c>
      <c r="M34" s="8">
        <v>22586</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2</v>
      </c>
      <c r="BL34" s="29">
        <v>0.246609124537608</v>
      </c>
      <c r="BM34" s="29">
        <v>3.8461538461538498</v>
      </c>
      <c r="BN34" s="29">
        <v>61.538461538461497</v>
      </c>
      <c r="BO34" s="29">
        <v>6.4118372379778004</v>
      </c>
      <c r="BP34" s="19">
        <v>24.199288256227799</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596</v>
      </c>
      <c r="E35" s="3" t="s">
        <v>159</v>
      </c>
      <c r="F35" s="104" t="s">
        <v>570</v>
      </c>
      <c r="G35" s="3" t="s">
        <v>132</v>
      </c>
      <c r="H35" s="2" t="s">
        <v>128</v>
      </c>
      <c r="I35" s="2" t="s">
        <v>128</v>
      </c>
      <c r="J35" s="104" t="s">
        <v>573</v>
      </c>
      <c r="K35" s="3" t="s">
        <v>136</v>
      </c>
      <c r="L35" s="2" t="s">
        <v>128</v>
      </c>
      <c r="M35" s="8">
        <v>9557</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v>
      </c>
      <c r="BL35" s="29">
        <v>0.42016806722689098</v>
      </c>
      <c r="BM35" s="29">
        <v>7.1428571428571397</v>
      </c>
      <c r="BN35" s="29">
        <v>78.571428571428598</v>
      </c>
      <c r="BO35" s="29">
        <v>5.8823529411764701</v>
      </c>
      <c r="BP35" s="19">
        <v>17.9966978536048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597</v>
      </c>
      <c r="E36" s="3" t="s">
        <v>160</v>
      </c>
      <c r="F36" s="104" t="s">
        <v>570</v>
      </c>
      <c r="G36" s="3" t="s">
        <v>132</v>
      </c>
      <c r="H36" s="2" t="s">
        <v>128</v>
      </c>
      <c r="I36" s="2" t="s">
        <v>128</v>
      </c>
      <c r="J36" s="104" t="s">
        <v>573</v>
      </c>
      <c r="K36" s="3" t="s">
        <v>136</v>
      </c>
      <c r="L36" s="2" t="s">
        <v>128</v>
      </c>
      <c r="M36" s="8">
        <v>15431</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1</v>
      </c>
      <c r="BL36" s="29">
        <v>0.110497237569061</v>
      </c>
      <c r="BM36" s="29">
        <v>2.4390243902439002</v>
      </c>
      <c r="BN36" s="29">
        <v>87.804878048780495</v>
      </c>
      <c r="BO36" s="29">
        <v>4.5303867403314904</v>
      </c>
      <c r="BP36" s="19">
        <v>31.866366848698998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598</v>
      </c>
      <c r="E37" s="3" t="s">
        <v>161</v>
      </c>
      <c r="F37" s="104" t="s">
        <v>570</v>
      </c>
      <c r="G37" s="3" t="s">
        <v>132</v>
      </c>
      <c r="H37" s="2" t="s">
        <v>128</v>
      </c>
      <c r="I37" s="2" t="s">
        <v>128</v>
      </c>
      <c r="J37" s="104" t="s">
        <v>573</v>
      </c>
      <c r="K37" s="3" t="s">
        <v>136</v>
      </c>
      <c r="L37" s="2" t="s">
        <v>128</v>
      </c>
      <c r="M37" s="8">
        <v>8309</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3</v>
      </c>
      <c r="BL37" s="29">
        <v>1.01351351351351</v>
      </c>
      <c r="BM37" s="29">
        <v>7.6923076923076898</v>
      </c>
      <c r="BN37" s="29">
        <v>58.974358974358999</v>
      </c>
      <c r="BO37" s="29">
        <v>13.1756756756757</v>
      </c>
      <c r="BP37" s="19">
        <v>20.011500862564699</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599</v>
      </c>
      <c r="E38" s="3" t="s">
        <v>162</v>
      </c>
      <c r="F38" s="104" t="s">
        <v>570</v>
      </c>
      <c r="G38" s="3" t="s">
        <v>132</v>
      </c>
      <c r="H38" s="2" t="s">
        <v>128</v>
      </c>
      <c r="I38" s="2" t="s">
        <v>128</v>
      </c>
      <c r="J38" s="104" t="s">
        <v>573</v>
      </c>
      <c r="K38" s="3" t="s">
        <v>136</v>
      </c>
      <c r="L38" s="2" t="s">
        <v>128</v>
      </c>
      <c r="M38" s="8">
        <v>8939</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v>
      </c>
      <c r="BL38" s="29">
        <v>0.23640661938534299</v>
      </c>
      <c r="BM38" s="29">
        <v>7.1428571428571397</v>
      </c>
      <c r="BN38" s="29">
        <v>85.714285714285694</v>
      </c>
      <c r="BO38" s="29">
        <v>3.3096926713947998</v>
      </c>
      <c r="BP38" s="19">
        <v>25.1489868891538</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600</v>
      </c>
      <c r="E39" s="3" t="s">
        <v>163</v>
      </c>
      <c r="F39" s="104" t="s">
        <v>570</v>
      </c>
      <c r="G39" s="3" t="s">
        <v>132</v>
      </c>
      <c r="H39" s="2" t="s">
        <v>128</v>
      </c>
      <c r="I39" s="2" t="s">
        <v>128</v>
      </c>
      <c r="J39" s="104" t="s">
        <v>573</v>
      </c>
      <c r="K39" s="3" t="s">
        <v>136</v>
      </c>
      <c r="L39" s="2" t="s">
        <v>128</v>
      </c>
      <c r="M39" s="8">
        <v>12788</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2</v>
      </c>
      <c r="BL39" s="29">
        <v>0.24906600249065999</v>
      </c>
      <c r="BM39" s="29">
        <v>4.7619047619047601</v>
      </c>
      <c r="BN39" s="29">
        <v>83.3333333333333</v>
      </c>
      <c r="BO39" s="29">
        <v>5.2303860523038601</v>
      </c>
      <c r="BP39" s="19">
        <v>23.782920989624898</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601</v>
      </c>
      <c r="E40" s="3" t="s">
        <v>164</v>
      </c>
      <c r="F40" s="104" t="s">
        <v>570</v>
      </c>
      <c r="G40" s="3" t="s">
        <v>132</v>
      </c>
      <c r="H40" s="2" t="s">
        <v>128</v>
      </c>
      <c r="I40" s="2" t="s">
        <v>128</v>
      </c>
      <c r="J40" s="104" t="s">
        <v>574</v>
      </c>
      <c r="K40" s="3" t="s">
        <v>137</v>
      </c>
      <c r="L40" s="2" t="s">
        <v>128</v>
      </c>
      <c r="M40" s="8">
        <v>16338</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1</v>
      </c>
      <c r="BL40" s="29">
        <v>0.12987012987013</v>
      </c>
      <c r="BM40" s="29">
        <v>4.7619047619047601</v>
      </c>
      <c r="BN40" s="29">
        <v>100</v>
      </c>
      <c r="BO40" s="29">
        <v>2.7272727272727302</v>
      </c>
      <c r="BP40" s="19">
        <v>24.641148325358898</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602</v>
      </c>
      <c r="E41" s="3" t="s">
        <v>165</v>
      </c>
      <c r="F41" s="104" t="s">
        <v>570</v>
      </c>
      <c r="G41" s="3" t="s">
        <v>132</v>
      </c>
      <c r="H41" s="2" t="s">
        <v>128</v>
      </c>
      <c r="I41" s="2" t="s">
        <v>128</v>
      </c>
      <c r="J41" s="104" t="s">
        <v>574</v>
      </c>
      <c r="K41" s="3" t="s">
        <v>137</v>
      </c>
      <c r="L41" s="2" t="s">
        <v>128</v>
      </c>
      <c r="M41" s="8">
        <v>8741</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1</v>
      </c>
      <c r="BL41" s="29">
        <v>0.42194092827004198</v>
      </c>
      <c r="BM41" s="29">
        <v>12.5</v>
      </c>
      <c r="BN41" s="29">
        <v>75</v>
      </c>
      <c r="BO41" s="29">
        <v>3.3755274261603399</v>
      </c>
      <c r="BP41" s="19">
        <v>17.9071068830442</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603</v>
      </c>
      <c r="E42" s="3" t="s">
        <v>166</v>
      </c>
      <c r="F42" s="104" t="s">
        <v>570</v>
      </c>
      <c r="G42" s="3" t="s">
        <v>132</v>
      </c>
      <c r="H42" s="2" t="s">
        <v>128</v>
      </c>
      <c r="I42" s="2" t="s">
        <v>128</v>
      </c>
      <c r="J42" s="104" t="s">
        <v>574</v>
      </c>
      <c r="K42" s="3" t="s">
        <v>137</v>
      </c>
      <c r="L42" s="2" t="s">
        <v>128</v>
      </c>
      <c r="M42" s="8">
        <v>11207</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1</v>
      </c>
      <c r="BL42" s="29">
        <v>0.30674846625766899</v>
      </c>
      <c r="BM42" s="29">
        <v>7.1428571428571397</v>
      </c>
      <c r="BN42" s="29">
        <v>78.571428571428598</v>
      </c>
      <c r="BO42" s="29">
        <v>4.2944785276073603</v>
      </c>
      <c r="BP42" s="19">
        <v>16.170925848345199</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sheetData>
  <autoFilter ref="A7:GB42"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42">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4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229</v>
      </c>
      <c r="B1" s="77" t="s">
        <v>271</v>
      </c>
      <c r="C1" s="77" t="s">
        <v>271</v>
      </c>
      <c r="D1" s="77" t="s">
        <v>271</v>
      </c>
      <c r="E1" s="77" t="s">
        <v>271</v>
      </c>
      <c r="F1" s="77" t="s">
        <v>271</v>
      </c>
      <c r="G1" s="77" t="s">
        <v>271</v>
      </c>
      <c r="H1" s="77" t="s">
        <v>271</v>
      </c>
      <c r="I1" s="77" t="s">
        <v>271</v>
      </c>
      <c r="J1" s="77" t="s">
        <v>271</v>
      </c>
      <c r="K1" s="77" t="s">
        <v>271</v>
      </c>
      <c r="L1" s="77" t="s">
        <v>271</v>
      </c>
      <c r="M1" s="77" t="s">
        <v>271</v>
      </c>
      <c r="N1" s="77" t="s">
        <v>271</v>
      </c>
      <c r="O1" s="77" t="s">
        <v>271</v>
      </c>
      <c r="P1" s="77" t="s">
        <v>271</v>
      </c>
      <c r="Q1" s="77" t="s">
        <v>271</v>
      </c>
      <c r="R1" s="77" t="s">
        <v>271</v>
      </c>
      <c r="S1" s="77" t="s">
        <v>271</v>
      </c>
      <c r="T1" s="77" t="s">
        <v>271</v>
      </c>
      <c r="U1" s="77" t="s">
        <v>271</v>
      </c>
      <c r="V1" s="77" t="s">
        <v>271</v>
      </c>
      <c r="W1" s="77" t="s">
        <v>271</v>
      </c>
      <c r="X1" s="77" t="s">
        <v>271</v>
      </c>
      <c r="Y1" s="77" t="s">
        <v>271</v>
      </c>
      <c r="Z1" s="77" t="s">
        <v>271</v>
      </c>
      <c r="AA1" s="77" t="s">
        <v>271</v>
      </c>
      <c r="AB1" s="77" t="s">
        <v>271</v>
      </c>
      <c r="AC1" s="77" t="s">
        <v>271</v>
      </c>
      <c r="AD1" s="77" t="s">
        <v>271</v>
      </c>
      <c r="AE1" s="77" t="s">
        <v>271</v>
      </c>
      <c r="AF1" s="77" t="s">
        <v>271</v>
      </c>
      <c r="AG1" s="77" t="s">
        <v>271</v>
      </c>
      <c r="AH1" s="77" t="s">
        <v>271</v>
      </c>
      <c r="AI1" s="77" t="s">
        <v>271</v>
      </c>
      <c r="AJ1" s="77" t="s">
        <v>271</v>
      </c>
      <c r="AK1" s="77" t="s">
        <v>271</v>
      </c>
      <c r="AL1" s="77" t="s">
        <v>271</v>
      </c>
      <c r="AM1" s="77" t="s">
        <v>271</v>
      </c>
      <c r="AN1" s="77" t="s">
        <v>271</v>
      </c>
      <c r="AO1" s="77" t="s">
        <v>271</v>
      </c>
      <c r="AP1" s="200" t="s">
        <v>271</v>
      </c>
      <c r="AQ1" s="201"/>
      <c r="AR1" s="201"/>
      <c r="AS1" s="201"/>
      <c r="AT1" s="201"/>
      <c r="AU1" s="202"/>
      <c r="AV1" s="200" t="s">
        <v>271</v>
      </c>
      <c r="AW1" s="201"/>
      <c r="AX1" s="201"/>
      <c r="AY1" s="201"/>
      <c r="AZ1" s="201"/>
      <c r="BA1" s="202"/>
      <c r="BB1" s="200" t="s">
        <v>271</v>
      </c>
      <c r="BC1" s="201"/>
      <c r="BD1" s="201"/>
      <c r="BE1" s="201"/>
      <c r="BF1" s="201"/>
      <c r="BG1" s="202"/>
      <c r="BH1" s="200" t="s">
        <v>271</v>
      </c>
      <c r="BI1" s="201"/>
      <c r="BJ1" s="201"/>
      <c r="BK1" s="201"/>
      <c r="BL1" s="201"/>
      <c r="BM1" s="202"/>
      <c r="BN1" s="200" t="s">
        <v>271</v>
      </c>
      <c r="BO1" s="201"/>
      <c r="BP1" s="201"/>
      <c r="BQ1" s="201"/>
      <c r="BR1" s="201"/>
      <c r="BS1" s="202"/>
      <c r="BT1" s="77" t="s">
        <v>271</v>
      </c>
      <c r="BU1" s="77" t="s">
        <v>271</v>
      </c>
      <c r="BV1" s="77" t="s">
        <v>271</v>
      </c>
      <c r="BW1" s="77" t="s">
        <v>271</v>
      </c>
      <c r="BX1" s="77" t="s">
        <v>271</v>
      </c>
      <c r="BY1" s="77" t="s">
        <v>271</v>
      </c>
      <c r="BZ1" s="77" t="s">
        <v>271</v>
      </c>
      <c r="CA1" s="77" t="s">
        <v>271</v>
      </c>
      <c r="CB1" s="77" t="s">
        <v>271</v>
      </c>
      <c r="CC1" s="77" t="s">
        <v>271</v>
      </c>
      <c r="CD1" s="77" t="s">
        <v>271</v>
      </c>
      <c r="CE1" s="77" t="s">
        <v>271</v>
      </c>
      <c r="CF1" s="77" t="s">
        <v>271</v>
      </c>
      <c r="CG1" s="77" t="s">
        <v>271</v>
      </c>
      <c r="CH1" s="77" t="s">
        <v>271</v>
      </c>
      <c r="CI1" s="77" t="s">
        <v>271</v>
      </c>
      <c r="CJ1" s="77" t="s">
        <v>271</v>
      </c>
      <c r="CK1" s="77" t="s">
        <v>271</v>
      </c>
      <c r="CL1" s="77" t="s">
        <v>271</v>
      </c>
      <c r="CM1" s="77" t="s">
        <v>271</v>
      </c>
      <c r="CN1" s="77" t="s">
        <v>271</v>
      </c>
      <c r="CO1" s="77" t="s">
        <v>271</v>
      </c>
      <c r="CP1" s="77" t="s">
        <v>271</v>
      </c>
      <c r="CQ1" s="77" t="s">
        <v>271</v>
      </c>
      <c r="CR1" s="77" t="s">
        <v>271</v>
      </c>
      <c r="CS1" s="77" t="s">
        <v>271</v>
      </c>
      <c r="CT1" s="77" t="s">
        <v>271</v>
      </c>
      <c r="CU1" s="77" t="s">
        <v>271</v>
      </c>
      <c r="CV1" s="77" t="s">
        <v>271</v>
      </c>
      <c r="CW1" s="77" t="s">
        <v>271</v>
      </c>
      <c r="CX1" s="77" t="s">
        <v>271</v>
      </c>
      <c r="CY1" s="77" t="s">
        <v>271</v>
      </c>
      <c r="CZ1" s="77" t="s">
        <v>271</v>
      </c>
      <c r="DA1" s="77" t="s">
        <v>271</v>
      </c>
      <c r="DB1" s="77" t="s">
        <v>271</v>
      </c>
      <c r="DC1" s="77" t="s">
        <v>271</v>
      </c>
      <c r="DD1" s="77" t="s">
        <v>271</v>
      </c>
      <c r="DE1" s="77" t="s">
        <v>271</v>
      </c>
      <c r="DF1" s="77" t="s">
        <v>271</v>
      </c>
      <c r="DG1" s="77" t="s">
        <v>271</v>
      </c>
      <c r="DH1" s="200" t="s">
        <v>271</v>
      </c>
      <c r="DI1" s="201"/>
      <c r="DJ1" s="201"/>
      <c r="DK1" s="201"/>
      <c r="DL1" s="201"/>
      <c r="DM1" s="201"/>
      <c r="DN1" s="201"/>
      <c r="DO1" s="201"/>
      <c r="DP1" s="201"/>
      <c r="DQ1" s="201"/>
      <c r="DR1" s="201"/>
      <c r="DS1" s="201"/>
      <c r="DT1" s="201"/>
      <c r="DU1" s="202"/>
      <c r="DV1" s="200" t="s">
        <v>271</v>
      </c>
      <c r="DW1" s="201"/>
      <c r="DX1" s="201"/>
      <c r="DY1" s="201"/>
      <c r="DZ1" s="201"/>
      <c r="EA1" s="201"/>
      <c r="EB1" s="201"/>
      <c r="EC1" s="201"/>
      <c r="ED1" s="201"/>
      <c r="EE1" s="201"/>
      <c r="EF1" s="201"/>
      <c r="EG1" s="201"/>
      <c r="EH1" s="201"/>
      <c r="EI1" s="202"/>
      <c r="EJ1" s="200" t="s">
        <v>271</v>
      </c>
      <c r="EK1" s="201"/>
      <c r="EL1" s="201"/>
      <c r="EM1" s="201"/>
      <c r="EN1" s="201"/>
      <c r="EO1" s="201"/>
      <c r="EP1" s="201"/>
      <c r="EQ1" s="201"/>
      <c r="ER1" s="201"/>
      <c r="ES1" s="201"/>
      <c r="ET1" s="201"/>
      <c r="EU1" s="201"/>
      <c r="EV1" s="201"/>
      <c r="EW1" s="202"/>
      <c r="EX1" s="200" t="s">
        <v>271</v>
      </c>
      <c r="EY1" s="201"/>
      <c r="EZ1" s="201"/>
      <c r="FA1" s="201"/>
      <c r="FB1" s="201"/>
      <c r="FC1" s="201"/>
      <c r="FD1" s="201"/>
      <c r="FE1" s="201"/>
      <c r="FF1" s="201"/>
      <c r="FG1" s="201"/>
      <c r="FH1" s="201"/>
      <c r="FI1" s="201"/>
      <c r="FJ1" s="201"/>
      <c r="FK1" s="202"/>
      <c r="FL1" s="77" t="s">
        <v>271</v>
      </c>
      <c r="FM1" s="77" t="s">
        <v>271</v>
      </c>
      <c r="FN1" s="77" t="s">
        <v>271</v>
      </c>
      <c r="FO1" s="77" t="s">
        <v>271</v>
      </c>
      <c r="FP1" s="77" t="s">
        <v>271</v>
      </c>
      <c r="FQ1" s="77" t="s">
        <v>271</v>
      </c>
      <c r="FR1" s="77" t="s">
        <v>271</v>
      </c>
      <c r="FS1" s="77" t="s">
        <v>271</v>
      </c>
      <c r="FT1" s="77" t="s">
        <v>271</v>
      </c>
      <c r="FU1" s="77" t="s">
        <v>271</v>
      </c>
      <c r="FV1" s="77" t="s">
        <v>271</v>
      </c>
      <c r="FW1" s="77" t="s">
        <v>271</v>
      </c>
      <c r="FX1" s="77" t="s">
        <v>271</v>
      </c>
      <c r="FY1" s="77" t="s">
        <v>271</v>
      </c>
      <c r="FZ1" s="77" t="s">
        <v>271</v>
      </c>
      <c r="GA1" s="77" t="s">
        <v>271</v>
      </c>
      <c r="GB1" s="77" t="s">
        <v>271</v>
      </c>
      <c r="GC1" s="77" t="s">
        <v>271</v>
      </c>
      <c r="GD1" s="77" t="s">
        <v>271</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168</v>
      </c>
      <c r="N5" s="175" t="s">
        <v>169</v>
      </c>
      <c r="O5" s="175" t="s">
        <v>170</v>
      </c>
      <c r="P5" s="175" t="s">
        <v>171</v>
      </c>
      <c r="Q5" s="175" t="s">
        <v>29</v>
      </c>
      <c r="R5" s="211" t="s">
        <v>172</v>
      </c>
      <c r="S5" s="211" t="s">
        <v>173</v>
      </c>
      <c r="T5" s="211" t="s">
        <v>174</v>
      </c>
      <c r="U5" s="211" t="s">
        <v>175</v>
      </c>
      <c r="V5" s="175" t="s">
        <v>176</v>
      </c>
      <c r="W5" s="175" t="s">
        <v>177</v>
      </c>
      <c r="X5" s="175" t="s">
        <v>612</v>
      </c>
      <c r="Y5" s="175" t="s">
        <v>618</v>
      </c>
      <c r="Z5" s="161" t="s">
        <v>614</v>
      </c>
      <c r="AA5" s="162"/>
      <c r="AB5" s="162"/>
      <c r="AC5" s="163"/>
      <c r="AD5" s="161" t="s">
        <v>178</v>
      </c>
      <c r="AE5" s="162"/>
      <c r="AF5" s="162"/>
      <c r="AG5" s="163"/>
      <c r="AH5" s="161" t="s">
        <v>619</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179</v>
      </c>
      <c r="BU5" s="175" t="s">
        <v>33</v>
      </c>
      <c r="BV5" s="149" t="s">
        <v>180</v>
      </c>
      <c r="BW5" s="175" t="s">
        <v>184</v>
      </c>
      <c r="BX5" s="175" t="s">
        <v>185</v>
      </c>
      <c r="BY5" s="177" t="s">
        <v>187</v>
      </c>
      <c r="BZ5" s="177"/>
      <c r="CA5" s="177"/>
      <c r="CB5" s="177"/>
      <c r="CC5" s="177"/>
      <c r="CD5" s="177"/>
      <c r="CE5" s="177"/>
      <c r="CF5" s="177"/>
      <c r="CG5" s="177"/>
      <c r="CH5" s="177"/>
      <c r="CI5" s="177"/>
      <c r="CJ5" s="177"/>
      <c r="CK5" s="161" t="s">
        <v>188</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189</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190</v>
      </c>
      <c r="FM5" s="177"/>
      <c r="FN5" s="177"/>
      <c r="FO5" s="177"/>
      <c r="FP5" s="177"/>
      <c r="FQ5" s="177"/>
      <c r="FR5" s="177"/>
      <c r="FS5" s="177"/>
      <c r="FT5" s="177"/>
      <c r="FU5" s="177"/>
      <c r="FV5" s="177"/>
      <c r="FW5" s="177"/>
      <c r="FX5" s="177"/>
      <c r="FY5" s="177"/>
      <c r="FZ5" s="177" t="s">
        <v>191</v>
      </c>
      <c r="GA5" s="177" t="s">
        <v>192</v>
      </c>
      <c r="GB5" s="161" t="s">
        <v>190</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193</v>
      </c>
      <c r="AI6" s="190" t="s">
        <v>194</v>
      </c>
      <c r="AJ6" s="190" t="s">
        <v>195</v>
      </c>
      <c r="AK6" s="190" t="s">
        <v>196</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197</v>
      </c>
      <c r="BW6" s="181"/>
      <c r="BX6" s="181"/>
      <c r="BY6" s="190" t="s">
        <v>198</v>
      </c>
      <c r="BZ6" s="190" t="s">
        <v>199</v>
      </c>
      <c r="CA6" s="190" t="s">
        <v>200</v>
      </c>
      <c r="CB6" s="190" t="s">
        <v>66</v>
      </c>
      <c r="CC6" s="190" t="s">
        <v>201</v>
      </c>
      <c r="CD6" s="190" t="s">
        <v>202</v>
      </c>
      <c r="CE6" s="190" t="s">
        <v>203</v>
      </c>
      <c r="CF6" s="190" t="s">
        <v>204</v>
      </c>
      <c r="CG6" s="190" t="s">
        <v>205</v>
      </c>
      <c r="CH6" s="190" t="s">
        <v>206</v>
      </c>
      <c r="CI6" s="190" t="s">
        <v>272</v>
      </c>
      <c r="CJ6" s="190" t="s">
        <v>208</v>
      </c>
      <c r="CK6" s="190" t="s">
        <v>209</v>
      </c>
      <c r="CL6" s="190" t="s">
        <v>210</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616</v>
      </c>
      <c r="DF6" s="159" t="s">
        <v>616</v>
      </c>
      <c r="DG6" s="181"/>
      <c r="DH6" s="161" t="s">
        <v>273</v>
      </c>
      <c r="DI6" s="162"/>
      <c r="DJ6" s="162"/>
      <c r="DK6" s="162"/>
      <c r="DL6" s="162"/>
      <c r="DM6" s="162"/>
      <c r="DN6" s="162"/>
      <c r="DO6" s="162"/>
      <c r="DP6" s="162"/>
      <c r="DQ6" s="162"/>
      <c r="DR6" s="162"/>
      <c r="DS6" s="162"/>
      <c r="DT6" s="162"/>
      <c r="DU6" s="163"/>
      <c r="DV6" s="161" t="s">
        <v>274</v>
      </c>
      <c r="DW6" s="162"/>
      <c r="DX6" s="162"/>
      <c r="DY6" s="162"/>
      <c r="DZ6" s="162"/>
      <c r="EA6" s="162"/>
      <c r="EB6" s="162"/>
      <c r="EC6" s="162"/>
      <c r="ED6" s="162"/>
      <c r="EE6" s="162"/>
      <c r="EF6" s="162"/>
      <c r="EG6" s="162"/>
      <c r="EH6" s="162"/>
      <c r="EI6" s="163"/>
      <c r="EJ6" s="161" t="s">
        <v>275</v>
      </c>
      <c r="EK6" s="162"/>
      <c r="EL6" s="162"/>
      <c r="EM6" s="162"/>
      <c r="EN6" s="162"/>
      <c r="EO6" s="162"/>
      <c r="EP6" s="162"/>
      <c r="EQ6" s="162"/>
      <c r="ER6" s="162"/>
      <c r="ES6" s="162"/>
      <c r="ET6" s="162"/>
      <c r="EU6" s="162"/>
      <c r="EV6" s="162"/>
      <c r="EW6" s="163"/>
      <c r="EX6" s="161" t="s">
        <v>276</v>
      </c>
      <c r="EY6" s="162"/>
      <c r="EZ6" s="162"/>
      <c r="FA6" s="162"/>
      <c r="FB6" s="162"/>
      <c r="FC6" s="162"/>
      <c r="FD6" s="162"/>
      <c r="FE6" s="162"/>
      <c r="FF6" s="162"/>
      <c r="FG6" s="162"/>
      <c r="FH6" s="162"/>
      <c r="FI6" s="162"/>
      <c r="FJ6" s="162"/>
      <c r="FK6" s="163"/>
      <c r="FL6" s="159" t="s">
        <v>277</v>
      </c>
      <c r="FM6" s="197" t="s">
        <v>278</v>
      </c>
      <c r="FN6" s="197" t="s">
        <v>279</v>
      </c>
      <c r="FO6" s="197" t="s">
        <v>280</v>
      </c>
      <c r="FP6" s="197" t="s">
        <v>281</v>
      </c>
      <c r="FQ6" s="197" t="s">
        <v>282</v>
      </c>
      <c r="FR6" s="197" t="s">
        <v>283</v>
      </c>
      <c r="FS6" s="197" t="s">
        <v>284</v>
      </c>
      <c r="FT6" s="159" t="s">
        <v>224</v>
      </c>
      <c r="FU6" s="159" t="s">
        <v>101</v>
      </c>
      <c r="FV6" s="159" t="s">
        <v>102</v>
      </c>
      <c r="FW6" s="159" t="s">
        <v>103</v>
      </c>
      <c r="FX6" s="159" t="s">
        <v>104</v>
      </c>
      <c r="FY6" s="159" t="s">
        <v>105</v>
      </c>
      <c r="FZ6" s="177"/>
      <c r="GA6" s="177"/>
      <c r="GB6" s="190" t="s">
        <v>225</v>
      </c>
      <c r="GC6" s="172" t="s">
        <v>226</v>
      </c>
      <c r="GD6" s="172" t="s">
        <v>227</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3" t="s">
        <v>114</v>
      </c>
      <c r="DI7" s="123" t="s">
        <v>115</v>
      </c>
      <c r="DJ7" s="124" t="s">
        <v>116</v>
      </c>
      <c r="DK7" s="124" t="s">
        <v>117</v>
      </c>
      <c r="DL7" s="124" t="s">
        <v>118</v>
      </c>
      <c r="DM7" s="124" t="s">
        <v>119</v>
      </c>
      <c r="DN7" s="124" t="s">
        <v>120</v>
      </c>
      <c r="DO7" s="124" t="s">
        <v>121</v>
      </c>
      <c r="DP7" s="124" t="s">
        <v>122</v>
      </c>
      <c r="DQ7" s="124" t="s">
        <v>123</v>
      </c>
      <c r="DR7" s="124" t="s">
        <v>124</v>
      </c>
      <c r="DS7" s="124" t="s">
        <v>125</v>
      </c>
      <c r="DT7" s="124" t="s">
        <v>126</v>
      </c>
      <c r="DU7" s="125" t="s">
        <v>127</v>
      </c>
      <c r="DV7" s="123" t="s">
        <v>114</v>
      </c>
      <c r="DW7" s="123" t="s">
        <v>115</v>
      </c>
      <c r="DX7" s="124" t="s">
        <v>116</v>
      </c>
      <c r="DY7" s="124" t="s">
        <v>117</v>
      </c>
      <c r="DZ7" s="124" t="s">
        <v>118</v>
      </c>
      <c r="EA7" s="124" t="s">
        <v>119</v>
      </c>
      <c r="EB7" s="124" t="s">
        <v>120</v>
      </c>
      <c r="EC7" s="124" t="s">
        <v>121</v>
      </c>
      <c r="ED7" s="124" t="s">
        <v>122</v>
      </c>
      <c r="EE7" s="124" t="s">
        <v>123</v>
      </c>
      <c r="EF7" s="124" t="s">
        <v>124</v>
      </c>
      <c r="EG7" s="124" t="s">
        <v>125</v>
      </c>
      <c r="EH7" s="124" t="s">
        <v>126</v>
      </c>
      <c r="EI7" s="125" t="s">
        <v>127</v>
      </c>
      <c r="EJ7" s="123" t="s">
        <v>114</v>
      </c>
      <c r="EK7" s="123" t="s">
        <v>115</v>
      </c>
      <c r="EL7" s="124" t="s">
        <v>116</v>
      </c>
      <c r="EM7" s="124" t="s">
        <v>117</v>
      </c>
      <c r="EN7" s="124" t="s">
        <v>118</v>
      </c>
      <c r="EO7" s="124" t="s">
        <v>119</v>
      </c>
      <c r="EP7" s="124" t="s">
        <v>120</v>
      </c>
      <c r="EQ7" s="124" t="s">
        <v>121</v>
      </c>
      <c r="ER7" s="124" t="s">
        <v>122</v>
      </c>
      <c r="ES7" s="124" t="s">
        <v>123</v>
      </c>
      <c r="ET7" s="124" t="s">
        <v>124</v>
      </c>
      <c r="EU7" s="124" t="s">
        <v>125</v>
      </c>
      <c r="EV7" s="124" t="s">
        <v>126</v>
      </c>
      <c r="EW7" s="125" t="s">
        <v>127</v>
      </c>
      <c r="EX7" s="123" t="s">
        <v>114</v>
      </c>
      <c r="EY7" s="123" t="s">
        <v>115</v>
      </c>
      <c r="EZ7" s="124" t="s">
        <v>116</v>
      </c>
      <c r="FA7" s="124" t="s">
        <v>117</v>
      </c>
      <c r="FB7" s="124" t="s">
        <v>118</v>
      </c>
      <c r="FC7" s="124" t="s">
        <v>119</v>
      </c>
      <c r="FD7" s="124" t="s">
        <v>120</v>
      </c>
      <c r="FE7" s="124" t="s">
        <v>121</v>
      </c>
      <c r="FF7" s="124" t="s">
        <v>122</v>
      </c>
      <c r="FG7" s="124" t="s">
        <v>123</v>
      </c>
      <c r="FH7" s="124" t="s">
        <v>124</v>
      </c>
      <c r="FI7" s="124" t="s">
        <v>125</v>
      </c>
      <c r="FJ7" s="124" t="s">
        <v>126</v>
      </c>
      <c r="FK7" s="125" t="s">
        <v>127</v>
      </c>
      <c r="FL7" s="160"/>
      <c r="FM7" s="199"/>
      <c r="FN7" s="199"/>
      <c r="FO7" s="199"/>
      <c r="FP7" s="199"/>
      <c r="FQ7" s="199"/>
      <c r="FR7" s="199"/>
      <c r="FS7" s="199"/>
      <c r="FT7" s="160"/>
      <c r="FU7" s="160"/>
      <c r="FV7" s="160"/>
      <c r="FW7" s="160"/>
      <c r="FX7" s="160"/>
      <c r="FY7" s="160"/>
      <c r="FZ7" s="177"/>
      <c r="GA7" s="177"/>
      <c r="GB7" s="190"/>
      <c r="GC7" s="172"/>
      <c r="GD7" s="172"/>
    </row>
    <row r="8" spans="1:18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11.2</v>
      </c>
      <c r="O8" s="127">
        <v>4.4000000000000004</v>
      </c>
      <c r="P8" s="127">
        <v>37.779913529045203</v>
      </c>
      <c r="Q8" s="127">
        <v>36.814315391049902</v>
      </c>
      <c r="R8" s="127">
        <v>100</v>
      </c>
      <c r="S8" s="127">
        <v>100</v>
      </c>
      <c r="T8" s="91">
        <v>0</v>
      </c>
      <c r="U8" s="91">
        <v>0</v>
      </c>
      <c r="V8" s="127">
        <v>69.422688006125497</v>
      </c>
      <c r="W8" s="127">
        <v>24.917487282217799</v>
      </c>
      <c r="X8" s="127">
        <v>67.5</v>
      </c>
      <c r="Y8" s="127">
        <v>64.599999999999994</v>
      </c>
      <c r="Z8" s="127">
        <v>53.9</v>
      </c>
      <c r="AA8" s="127">
        <v>20.7</v>
      </c>
      <c r="AB8" s="127">
        <v>18.3</v>
      </c>
      <c r="AC8" s="127">
        <v>7.2</v>
      </c>
      <c r="AD8" s="127">
        <v>56.6</v>
      </c>
      <c r="AE8" s="127">
        <v>17.7</v>
      </c>
      <c r="AF8" s="127">
        <v>17</v>
      </c>
      <c r="AG8" s="127">
        <v>8.6</v>
      </c>
      <c r="AH8" s="127">
        <v>97.3</v>
      </c>
      <c r="AI8" s="127">
        <v>51.9</v>
      </c>
      <c r="AJ8" s="127">
        <v>6.9</v>
      </c>
      <c r="AK8" s="127">
        <v>67.5</v>
      </c>
      <c r="AL8" s="127">
        <v>95.4</v>
      </c>
      <c r="AM8" s="127">
        <v>51.9</v>
      </c>
      <c r="AN8" s="127">
        <v>5.8</v>
      </c>
      <c r="AO8" s="127">
        <v>31.8</v>
      </c>
      <c r="AP8" s="135">
        <v>93032</v>
      </c>
      <c r="AQ8" s="129">
        <v>97.6</v>
      </c>
      <c r="AR8" s="129">
        <v>61.5</v>
      </c>
      <c r="AS8" s="129">
        <v>71</v>
      </c>
      <c r="AT8" s="129">
        <v>71.8</v>
      </c>
      <c r="AU8" s="130" t="s">
        <v>128</v>
      </c>
      <c r="AV8" s="135">
        <v>59355</v>
      </c>
      <c r="AW8" s="129">
        <v>97.2</v>
      </c>
      <c r="AX8" s="129">
        <v>81.3</v>
      </c>
      <c r="AY8" s="129">
        <v>94.3</v>
      </c>
      <c r="AZ8" s="129">
        <v>95</v>
      </c>
      <c r="BA8" s="130" t="s">
        <v>128</v>
      </c>
      <c r="BB8" s="135">
        <v>6715</v>
      </c>
      <c r="BC8" s="129">
        <v>98.3</v>
      </c>
      <c r="BD8" s="129">
        <v>58.6</v>
      </c>
      <c r="BE8" s="129">
        <v>66.3</v>
      </c>
      <c r="BF8" s="129">
        <v>69</v>
      </c>
      <c r="BG8" s="130" t="s">
        <v>128</v>
      </c>
      <c r="BH8" s="135">
        <v>6267</v>
      </c>
      <c r="BI8" s="129">
        <v>98.1</v>
      </c>
      <c r="BJ8" s="129">
        <v>40</v>
      </c>
      <c r="BK8" s="129">
        <v>44.3</v>
      </c>
      <c r="BL8" s="129">
        <v>47.1</v>
      </c>
      <c r="BM8" s="130" t="s">
        <v>128</v>
      </c>
      <c r="BN8" s="135">
        <v>18409</v>
      </c>
      <c r="BO8" s="129">
        <v>98.7</v>
      </c>
      <c r="BP8" s="129">
        <v>7.9</v>
      </c>
      <c r="BQ8" s="129">
        <v>8.5</v>
      </c>
      <c r="BR8" s="129">
        <v>9.4</v>
      </c>
      <c r="BS8" s="130" t="s">
        <v>128</v>
      </c>
      <c r="BT8" s="127">
        <v>28.776274359628999</v>
      </c>
      <c r="BU8" s="127">
        <v>8.8148018851457497</v>
      </c>
      <c r="BV8" s="127">
        <v>29</v>
      </c>
      <c r="BW8" s="131">
        <v>284.20008560294258</v>
      </c>
      <c r="BX8" s="131">
        <v>270.020457013461</v>
      </c>
      <c r="BY8" s="126">
        <v>5351</v>
      </c>
      <c r="BZ8" s="126">
        <v>2183</v>
      </c>
      <c r="CA8" s="133">
        <v>0.31037130872171798</v>
      </c>
      <c r="CB8" s="133">
        <v>9.7474025159282704E-2</v>
      </c>
      <c r="CC8" s="134">
        <v>3.4111264813315598</v>
      </c>
      <c r="CD8" s="133">
        <v>1.5825836057967699</v>
      </c>
      <c r="CE8" s="127">
        <v>82.2291211137956</v>
      </c>
      <c r="CF8" s="127">
        <v>86.996425956400998</v>
      </c>
      <c r="CG8" s="127">
        <v>9.0987921562076597</v>
      </c>
      <c r="CH8" s="127">
        <v>6.1591706625956499</v>
      </c>
      <c r="CI8" s="127">
        <v>8.0589204871626503</v>
      </c>
      <c r="CJ8" s="127">
        <v>9.6579861428179008</v>
      </c>
      <c r="CK8" s="127">
        <v>44.406054623231299</v>
      </c>
      <c r="CL8" s="127">
        <v>34.086227192466197</v>
      </c>
      <c r="CM8" s="127">
        <v>99.884858952216462</v>
      </c>
      <c r="CN8" s="127">
        <v>4.7838616714697402</v>
      </c>
      <c r="CO8" s="127">
        <v>5.3025936599423629</v>
      </c>
      <c r="CP8" s="127">
        <v>83.515850144092212</v>
      </c>
      <c r="CQ8" s="127">
        <v>83.342939481268004</v>
      </c>
      <c r="CR8" s="127">
        <v>38.443804034582136</v>
      </c>
      <c r="CS8" s="127">
        <v>96.257915947035116</v>
      </c>
      <c r="CT8" s="127">
        <v>59.928229665071775</v>
      </c>
      <c r="CU8" s="127">
        <v>26.73444976076555</v>
      </c>
      <c r="CV8" s="127">
        <v>13.038277511961722</v>
      </c>
      <c r="CW8" s="127">
        <v>7.5956937799043054</v>
      </c>
      <c r="CX8" s="127">
        <v>86.423444976076553</v>
      </c>
      <c r="CY8" s="127">
        <v>55.094991364421418</v>
      </c>
      <c r="CZ8" s="127">
        <v>74.817136886102404</v>
      </c>
      <c r="DA8" s="127">
        <v>28.526645768025077</v>
      </c>
      <c r="DB8" s="127">
        <v>9.6133751306165092</v>
      </c>
      <c r="DC8" s="127">
        <v>51.410658307210035</v>
      </c>
      <c r="DD8" s="127">
        <v>63.949843260188089</v>
      </c>
      <c r="DE8" s="127">
        <v>68.154865713289155</v>
      </c>
      <c r="DF8" s="127">
        <v>62.67875828392048</v>
      </c>
      <c r="DG8" s="133">
        <v>68.2</v>
      </c>
      <c r="DH8" s="135">
        <v>55015</v>
      </c>
      <c r="DI8" s="135">
        <v>14935</v>
      </c>
      <c r="DJ8" s="135">
        <v>32215</v>
      </c>
      <c r="DK8" s="135">
        <v>2004</v>
      </c>
      <c r="DL8" s="135">
        <v>14</v>
      </c>
      <c r="DM8" s="135">
        <v>196</v>
      </c>
      <c r="DN8" s="135">
        <v>15</v>
      </c>
      <c r="DO8" s="135" t="s">
        <v>467</v>
      </c>
      <c r="DP8" s="135" t="s">
        <v>467</v>
      </c>
      <c r="DQ8" s="135">
        <v>2012</v>
      </c>
      <c r="DR8" s="135">
        <v>49</v>
      </c>
      <c r="DS8" s="135" t="s">
        <v>469</v>
      </c>
      <c r="DT8" s="135">
        <v>67</v>
      </c>
      <c r="DU8" s="135">
        <v>3499</v>
      </c>
      <c r="DV8" s="135">
        <v>7680</v>
      </c>
      <c r="DW8" s="135">
        <v>3934</v>
      </c>
      <c r="DX8" s="135">
        <v>27</v>
      </c>
      <c r="DY8" s="135">
        <v>16</v>
      </c>
      <c r="DZ8" s="135" t="s">
        <v>468</v>
      </c>
      <c r="EA8" s="135">
        <v>193</v>
      </c>
      <c r="EB8" s="135">
        <v>10</v>
      </c>
      <c r="EC8" s="135" t="s">
        <v>467</v>
      </c>
      <c r="ED8" s="135" t="s">
        <v>467</v>
      </c>
      <c r="EE8" s="135">
        <v>2779</v>
      </c>
      <c r="EF8" s="135" t="s">
        <v>467</v>
      </c>
      <c r="EG8" s="135" t="s">
        <v>467</v>
      </c>
      <c r="EH8" s="135">
        <v>14</v>
      </c>
      <c r="EI8" s="135">
        <v>688</v>
      </c>
      <c r="EJ8" s="135">
        <v>8044</v>
      </c>
      <c r="EK8" s="135">
        <v>2887</v>
      </c>
      <c r="EL8" s="135" t="s">
        <v>467</v>
      </c>
      <c r="EM8" s="135" t="s">
        <v>467</v>
      </c>
      <c r="EN8" s="135">
        <v>11</v>
      </c>
      <c r="EO8" s="135">
        <v>480</v>
      </c>
      <c r="EP8" s="135">
        <v>16</v>
      </c>
      <c r="EQ8" s="135" t="s">
        <v>467</v>
      </c>
      <c r="ER8" s="135" t="s">
        <v>469</v>
      </c>
      <c r="ES8" s="135">
        <v>4005</v>
      </c>
      <c r="ET8" s="135" t="s">
        <v>467</v>
      </c>
      <c r="EU8" s="135" t="s">
        <v>468</v>
      </c>
      <c r="EV8" s="135">
        <v>16</v>
      </c>
      <c r="EW8" s="135">
        <v>607</v>
      </c>
      <c r="EX8" s="135">
        <v>14256</v>
      </c>
      <c r="EY8" s="135">
        <v>531</v>
      </c>
      <c r="EZ8" s="135" t="s">
        <v>469</v>
      </c>
      <c r="FA8" s="135">
        <v>0</v>
      </c>
      <c r="FB8" s="135">
        <v>107</v>
      </c>
      <c r="FC8" s="135">
        <v>7885</v>
      </c>
      <c r="FD8" s="135">
        <v>150</v>
      </c>
      <c r="FE8" s="135">
        <v>44</v>
      </c>
      <c r="FF8" s="135" t="s">
        <v>469</v>
      </c>
      <c r="FG8" s="135">
        <v>1025</v>
      </c>
      <c r="FH8" s="135" t="s">
        <v>467</v>
      </c>
      <c r="FI8" s="135">
        <v>11</v>
      </c>
      <c r="FJ8" s="135">
        <v>45</v>
      </c>
      <c r="FK8" s="135">
        <v>4444</v>
      </c>
      <c r="FL8" s="126">
        <v>18945</v>
      </c>
      <c r="FM8" s="126">
        <v>39454</v>
      </c>
      <c r="FN8" s="126">
        <v>4503</v>
      </c>
      <c r="FO8" s="126">
        <v>4250</v>
      </c>
      <c r="FP8" s="126">
        <v>10192</v>
      </c>
      <c r="FQ8" s="126">
        <v>454</v>
      </c>
      <c r="FR8" s="126">
        <v>329</v>
      </c>
      <c r="FS8" s="126">
        <v>1992080</v>
      </c>
      <c r="FT8" s="132">
        <v>50</v>
      </c>
      <c r="FU8" s="126">
        <v>419</v>
      </c>
      <c r="FV8" s="126">
        <v>50</v>
      </c>
      <c r="FW8" s="126">
        <v>333</v>
      </c>
      <c r="FX8" s="126">
        <v>1</v>
      </c>
      <c r="FY8" s="91">
        <v>35</v>
      </c>
      <c r="FZ8" s="91">
        <v>6501</v>
      </c>
      <c r="GA8" s="132">
        <v>74.817136886102404</v>
      </c>
      <c r="GB8" s="132">
        <v>2700.739</v>
      </c>
      <c r="GC8" s="132">
        <v>1863.7149999999999</v>
      </c>
      <c r="GD8" s="132">
        <v>3666.7828500000001</v>
      </c>
    </row>
    <row r="9" spans="1:186" s="14" customFormat="1">
      <c r="A9" s="1"/>
      <c r="B9" s="36" t="s">
        <v>128</v>
      </c>
      <c r="C9" s="36" t="s">
        <v>128</v>
      </c>
      <c r="D9" s="21" t="s">
        <v>570</v>
      </c>
      <c r="E9" s="1" t="s">
        <v>132</v>
      </c>
      <c r="F9" s="21" t="s">
        <v>570</v>
      </c>
      <c r="G9" s="36" t="s">
        <v>128</v>
      </c>
      <c r="H9" s="36" t="s">
        <v>128</v>
      </c>
      <c r="I9" s="36" t="s">
        <v>128</v>
      </c>
      <c r="J9" s="36" t="s">
        <v>128</v>
      </c>
      <c r="K9" s="36" t="s">
        <v>128</v>
      </c>
      <c r="L9" s="36" t="s">
        <v>128</v>
      </c>
      <c r="M9" s="45">
        <v>1815865</v>
      </c>
      <c r="N9" s="44">
        <v>12.8</v>
      </c>
      <c r="O9" s="44">
        <v>4.2</v>
      </c>
      <c r="P9" s="44">
        <v>35.017209979964598</v>
      </c>
      <c r="Q9" s="44">
        <v>26.725443657824801</v>
      </c>
      <c r="R9" s="50">
        <v>96.825999999999993</v>
      </c>
      <c r="S9" s="50">
        <v>95.486999999999995</v>
      </c>
      <c r="T9" s="137" t="s">
        <v>131</v>
      </c>
      <c r="U9" s="102" t="s">
        <v>131</v>
      </c>
      <c r="V9" s="44">
        <v>58.860211011385097</v>
      </c>
      <c r="W9" s="44">
        <v>22.311546137304699</v>
      </c>
      <c r="X9" s="19">
        <v>70.5</v>
      </c>
      <c r="Y9" s="19">
        <v>68</v>
      </c>
      <c r="Z9" s="19">
        <v>51.35579293</v>
      </c>
      <c r="AA9" s="19">
        <v>22.706107920000001</v>
      </c>
      <c r="AB9" s="19">
        <v>18.73459326</v>
      </c>
      <c r="AC9" s="19">
        <v>7.2035058889999997</v>
      </c>
      <c r="AD9" s="49">
        <v>50.6</v>
      </c>
      <c r="AE9" s="49">
        <v>21.2</v>
      </c>
      <c r="AF9" s="49">
        <v>18.5</v>
      </c>
      <c r="AG9" s="49">
        <v>9.6999999999999993</v>
      </c>
      <c r="AH9" s="28">
        <v>95.6</v>
      </c>
      <c r="AI9" s="28">
        <v>60.3</v>
      </c>
      <c r="AJ9" s="28">
        <v>17.3</v>
      </c>
      <c r="AK9" s="28">
        <v>51.9</v>
      </c>
      <c r="AL9" s="28">
        <v>95.8</v>
      </c>
      <c r="AM9" s="28">
        <v>51</v>
      </c>
      <c r="AN9" s="28">
        <v>19.8</v>
      </c>
      <c r="AO9" s="28">
        <v>48.9</v>
      </c>
      <c r="AP9" s="58" t="s">
        <v>131</v>
      </c>
      <c r="AQ9" s="10" t="s">
        <v>131</v>
      </c>
      <c r="AR9" s="10" t="s">
        <v>131</v>
      </c>
      <c r="AS9" s="10" t="s">
        <v>131</v>
      </c>
      <c r="AT9" s="10" t="s">
        <v>131</v>
      </c>
      <c r="AU9" s="10" t="s">
        <v>131</v>
      </c>
      <c r="AV9" s="58" t="s">
        <v>131</v>
      </c>
      <c r="AW9" s="10" t="s">
        <v>131</v>
      </c>
      <c r="AX9" s="10" t="s">
        <v>131</v>
      </c>
      <c r="AY9" s="10" t="s">
        <v>131</v>
      </c>
      <c r="AZ9" s="10" t="s">
        <v>131</v>
      </c>
      <c r="BA9" s="10" t="s">
        <v>131</v>
      </c>
      <c r="BB9" s="58" t="s">
        <v>131</v>
      </c>
      <c r="BC9" s="10" t="s">
        <v>131</v>
      </c>
      <c r="BD9" s="10" t="s">
        <v>131</v>
      </c>
      <c r="BE9" s="10" t="s">
        <v>131</v>
      </c>
      <c r="BF9" s="10" t="s">
        <v>131</v>
      </c>
      <c r="BG9" s="10" t="s">
        <v>131</v>
      </c>
      <c r="BH9" s="58" t="s">
        <v>131</v>
      </c>
      <c r="BI9" s="10" t="s">
        <v>131</v>
      </c>
      <c r="BJ9" s="10" t="s">
        <v>131</v>
      </c>
      <c r="BK9" s="10" t="s">
        <v>131</v>
      </c>
      <c r="BL9" s="10" t="s">
        <v>131</v>
      </c>
      <c r="BM9" s="10" t="s">
        <v>131</v>
      </c>
      <c r="BN9" s="58" t="s">
        <v>131</v>
      </c>
      <c r="BO9" s="10" t="s">
        <v>131</v>
      </c>
      <c r="BP9" s="10" t="s">
        <v>131</v>
      </c>
      <c r="BQ9" s="10" t="s">
        <v>131</v>
      </c>
      <c r="BR9" s="10" t="s">
        <v>131</v>
      </c>
      <c r="BS9" s="10" t="s">
        <v>131</v>
      </c>
      <c r="BT9" s="6">
        <v>29.566563467492301</v>
      </c>
      <c r="BU9" s="6">
        <v>7.8236130867709797</v>
      </c>
      <c r="BV9" s="103" t="s">
        <v>131</v>
      </c>
      <c r="BW9" s="55">
        <v>268.70265278317805</v>
      </c>
      <c r="BX9" s="55">
        <v>239.8122967102438</v>
      </c>
      <c r="BY9" s="48">
        <v>99</v>
      </c>
      <c r="BZ9" s="48">
        <v>46</v>
      </c>
      <c r="CA9" s="56">
        <v>0.25306101582270402</v>
      </c>
      <c r="CB9" s="56">
        <v>8.2920234339792703E-2</v>
      </c>
      <c r="CC9" s="56">
        <v>3.3221476510067101</v>
      </c>
      <c r="CD9" s="56">
        <v>1.62085976039464</v>
      </c>
      <c r="CE9" s="49">
        <v>78.959731543624201</v>
      </c>
      <c r="CF9" s="49">
        <v>81.606765327695598</v>
      </c>
      <c r="CG9" s="49">
        <v>7.6173921934510904</v>
      </c>
      <c r="CH9" s="49">
        <v>5.1158179360072102</v>
      </c>
      <c r="CI9" s="49">
        <v>7.0282332561046896</v>
      </c>
      <c r="CJ9" s="49">
        <v>8.8257246182584392</v>
      </c>
      <c r="CK9" s="44">
        <v>42.4657534246575</v>
      </c>
      <c r="CL9" s="44">
        <v>30.630630630630598</v>
      </c>
      <c r="CM9" s="6">
        <v>100</v>
      </c>
      <c r="CN9" s="6">
        <v>3.4482758620689653</v>
      </c>
      <c r="CO9" s="6">
        <v>3.4482758620689653</v>
      </c>
      <c r="CP9" s="6">
        <v>89.65517241379311</v>
      </c>
      <c r="CQ9" s="6">
        <v>75.862068965517238</v>
      </c>
      <c r="CR9" s="6">
        <v>24.137931034482758</v>
      </c>
      <c r="CS9" s="6">
        <v>96.551724137931032</v>
      </c>
      <c r="CT9" s="6">
        <v>42.857142857142854</v>
      </c>
      <c r="CU9" s="6">
        <v>3.5714285714285712</v>
      </c>
      <c r="CV9" s="6">
        <v>7.1428571428571423</v>
      </c>
      <c r="CW9" s="6">
        <v>0</v>
      </c>
      <c r="CX9" s="6">
        <v>82.142857142857139</v>
      </c>
      <c r="CY9" s="6">
        <v>72.41379310344827</v>
      </c>
      <c r="CZ9" s="6">
        <v>80.952380952380949</v>
      </c>
      <c r="DA9" s="6">
        <v>9.5238095238095237</v>
      </c>
      <c r="DB9" s="6">
        <v>4.7619047619047619</v>
      </c>
      <c r="DC9" s="6">
        <v>38.095238095238095</v>
      </c>
      <c r="DD9" s="6">
        <v>76.19047619047619</v>
      </c>
      <c r="DE9" s="9">
        <v>45.901639344262293</v>
      </c>
      <c r="DF9" s="6">
        <v>45.901639344262293</v>
      </c>
      <c r="DG9" s="36" t="s">
        <v>128</v>
      </c>
      <c r="DH9" s="11">
        <v>574</v>
      </c>
      <c r="DI9" s="11">
        <v>150</v>
      </c>
      <c r="DJ9" s="11">
        <v>302</v>
      </c>
      <c r="DK9" s="11">
        <v>33</v>
      </c>
      <c r="DL9" s="11">
        <v>0</v>
      </c>
      <c r="DM9" s="11" t="s">
        <v>467</v>
      </c>
      <c r="DN9" s="11">
        <v>0</v>
      </c>
      <c r="DO9" s="11">
        <v>0</v>
      </c>
      <c r="DP9" s="11">
        <v>0</v>
      </c>
      <c r="DQ9" s="11">
        <v>36</v>
      </c>
      <c r="DR9" s="11">
        <v>0</v>
      </c>
      <c r="DS9" s="11">
        <v>0</v>
      </c>
      <c r="DT9" s="11">
        <v>0</v>
      </c>
      <c r="DU9" s="11">
        <v>50</v>
      </c>
      <c r="DV9" s="11">
        <v>113</v>
      </c>
      <c r="DW9" s="11">
        <v>58</v>
      </c>
      <c r="DX9" s="11">
        <v>0</v>
      </c>
      <c r="DY9" s="11">
        <v>0</v>
      </c>
      <c r="DZ9" s="11">
        <v>0</v>
      </c>
      <c r="EA9" s="11" t="s">
        <v>467</v>
      </c>
      <c r="EB9" s="11">
        <v>0</v>
      </c>
      <c r="EC9" s="11">
        <v>0</v>
      </c>
      <c r="ED9" s="11">
        <v>0</v>
      </c>
      <c r="EE9" s="11">
        <v>32</v>
      </c>
      <c r="EF9" s="11">
        <v>0</v>
      </c>
      <c r="EG9" s="11">
        <v>0</v>
      </c>
      <c r="EH9" s="11">
        <v>0</v>
      </c>
      <c r="EI9" s="11">
        <v>20</v>
      </c>
      <c r="EJ9" s="11">
        <v>112</v>
      </c>
      <c r="EK9" s="11">
        <v>48</v>
      </c>
      <c r="EL9" s="11">
        <v>0</v>
      </c>
      <c r="EM9" s="11">
        <v>0</v>
      </c>
      <c r="EN9" s="11">
        <v>0</v>
      </c>
      <c r="EO9" s="11" t="s">
        <v>469</v>
      </c>
      <c r="EP9" s="11" t="s">
        <v>467</v>
      </c>
      <c r="EQ9" s="11">
        <v>0</v>
      </c>
      <c r="ER9" s="11">
        <v>0</v>
      </c>
      <c r="ES9" s="11">
        <v>50</v>
      </c>
      <c r="ET9" s="11">
        <v>0</v>
      </c>
      <c r="EU9" s="11">
        <v>0</v>
      </c>
      <c r="EV9" s="11">
        <v>0</v>
      </c>
      <c r="EW9" s="11" t="s">
        <v>468</v>
      </c>
      <c r="EX9" s="11">
        <v>211</v>
      </c>
      <c r="EY9" s="11">
        <v>11</v>
      </c>
      <c r="EZ9" s="11">
        <v>0</v>
      </c>
      <c r="FA9" s="11">
        <v>0</v>
      </c>
      <c r="FB9" s="11" t="s">
        <v>469</v>
      </c>
      <c r="FC9" s="11">
        <v>107</v>
      </c>
      <c r="FD9" s="11" t="s">
        <v>469</v>
      </c>
      <c r="FE9" s="11">
        <v>0</v>
      </c>
      <c r="FF9" s="11">
        <v>0</v>
      </c>
      <c r="FG9" s="11">
        <v>17</v>
      </c>
      <c r="FH9" s="11">
        <v>0</v>
      </c>
      <c r="FI9" s="11">
        <v>0</v>
      </c>
      <c r="FJ9" s="11" t="s">
        <v>467</v>
      </c>
      <c r="FK9" s="11">
        <v>66</v>
      </c>
      <c r="FL9" s="45">
        <v>153</v>
      </c>
      <c r="FM9" s="45">
        <v>330</v>
      </c>
      <c r="FN9" s="45">
        <v>40</v>
      </c>
      <c r="FO9" s="45">
        <v>24</v>
      </c>
      <c r="FP9" s="45">
        <v>89</v>
      </c>
      <c r="FQ9" s="45">
        <v>2</v>
      </c>
      <c r="FR9" s="45">
        <v>3</v>
      </c>
      <c r="FS9" s="45">
        <v>22642</v>
      </c>
      <c r="FT9" s="44">
        <v>38.799999999999997</v>
      </c>
      <c r="FU9" s="57">
        <v>4</v>
      </c>
      <c r="FV9" s="57">
        <v>1</v>
      </c>
      <c r="FW9" s="57">
        <v>3</v>
      </c>
      <c r="FX9" s="57">
        <v>0</v>
      </c>
      <c r="FY9" s="57">
        <v>0</v>
      </c>
      <c r="FZ9" s="57">
        <v>121</v>
      </c>
      <c r="GA9" s="50">
        <v>80.952380952380949</v>
      </c>
      <c r="GB9" s="50">
        <v>46</v>
      </c>
      <c r="GC9" s="50">
        <v>33</v>
      </c>
      <c r="GD9" s="50">
        <v>28.9</v>
      </c>
    </row>
    <row r="10" spans="1:186" s="14" customFormat="1">
      <c r="A10" s="21" t="s">
        <v>130</v>
      </c>
      <c r="B10" s="36" t="s">
        <v>128</v>
      </c>
      <c r="C10" s="36" t="s">
        <v>128</v>
      </c>
      <c r="D10" s="21" t="s">
        <v>571</v>
      </c>
      <c r="E10" s="1" t="s">
        <v>134</v>
      </c>
      <c r="F10" s="21" t="s">
        <v>570</v>
      </c>
      <c r="G10" s="1" t="s">
        <v>132</v>
      </c>
      <c r="H10" s="36" t="s">
        <v>128</v>
      </c>
      <c r="I10" s="36" t="s">
        <v>128</v>
      </c>
      <c r="J10" s="36" t="s">
        <v>128</v>
      </c>
      <c r="K10" s="36" t="s">
        <v>128</v>
      </c>
      <c r="L10" s="36" t="s">
        <v>128</v>
      </c>
      <c r="M10" s="45">
        <v>841029</v>
      </c>
      <c r="N10" s="43" t="s">
        <v>128</v>
      </c>
      <c r="O10" s="43" t="s">
        <v>128</v>
      </c>
      <c r="P10" s="43" t="s">
        <v>128</v>
      </c>
      <c r="Q10" s="43" t="s">
        <v>128</v>
      </c>
      <c r="R10" s="49">
        <v>96.859067382729862</v>
      </c>
      <c r="S10" s="44">
        <v>100.4712409894408</v>
      </c>
      <c r="T10" s="102" t="s">
        <v>131</v>
      </c>
      <c r="U10" s="23">
        <v>2.1809928685264026</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42</v>
      </c>
      <c r="BZ10" s="25">
        <v>15</v>
      </c>
      <c r="CA10" s="24">
        <v>0.26886883042058801</v>
      </c>
      <c r="CB10" s="24">
        <v>6.7540186410914499E-2</v>
      </c>
      <c r="CC10" s="24">
        <v>3.7069726390114699</v>
      </c>
      <c r="CD10" s="24">
        <v>1.4880952380952399</v>
      </c>
      <c r="CE10" s="19">
        <v>81.376875551632807</v>
      </c>
      <c r="CF10" s="19">
        <v>86.408730158730194</v>
      </c>
      <c r="CG10" s="19">
        <v>7.2530567825363299</v>
      </c>
      <c r="CH10" s="19">
        <v>4.5387005268134502</v>
      </c>
      <c r="CI10" s="19">
        <v>7.2339741468165801</v>
      </c>
      <c r="CJ10" s="19">
        <v>9.1333026825675301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56</v>
      </c>
      <c r="FM10" s="59">
        <v>95</v>
      </c>
      <c r="FN10" s="59">
        <v>9</v>
      </c>
      <c r="FO10" s="59">
        <v>3</v>
      </c>
      <c r="FP10" s="59">
        <v>44</v>
      </c>
      <c r="FQ10" s="59">
        <v>1</v>
      </c>
      <c r="FR10" s="59">
        <v>0</v>
      </c>
      <c r="FS10" s="59">
        <v>7382</v>
      </c>
      <c r="FT10" s="46" t="s">
        <v>128</v>
      </c>
      <c r="FU10" s="57">
        <v>2</v>
      </c>
      <c r="FV10" s="57">
        <v>0</v>
      </c>
      <c r="FW10" s="57">
        <v>2</v>
      </c>
      <c r="FX10" s="57">
        <v>0</v>
      </c>
      <c r="FY10" s="57">
        <v>0</v>
      </c>
      <c r="FZ10" s="57">
        <v>43</v>
      </c>
      <c r="GA10" s="50">
        <v>5.1127844580864634</v>
      </c>
      <c r="GB10" s="50">
        <v>4</v>
      </c>
      <c r="GC10" s="50">
        <v>4</v>
      </c>
      <c r="GD10" s="50">
        <v>6</v>
      </c>
    </row>
    <row r="11" spans="1:186" s="14" customFormat="1">
      <c r="A11" s="21" t="s">
        <v>130</v>
      </c>
      <c r="B11" s="36" t="s">
        <v>128</v>
      </c>
      <c r="C11" s="36" t="s">
        <v>128</v>
      </c>
      <c r="D11" s="21" t="s">
        <v>572</v>
      </c>
      <c r="E11" s="1" t="s">
        <v>135</v>
      </c>
      <c r="F11" s="21" t="s">
        <v>570</v>
      </c>
      <c r="G11" s="1" t="s">
        <v>132</v>
      </c>
      <c r="H11" s="36" t="s">
        <v>128</v>
      </c>
      <c r="I11" s="36" t="s">
        <v>128</v>
      </c>
      <c r="J11" s="36" t="s">
        <v>128</v>
      </c>
      <c r="K11" s="36" t="s">
        <v>128</v>
      </c>
      <c r="L11" s="36" t="s">
        <v>128</v>
      </c>
      <c r="M11" s="45">
        <v>449262</v>
      </c>
      <c r="N11" s="43" t="s">
        <v>128</v>
      </c>
      <c r="O11" s="43" t="s">
        <v>128</v>
      </c>
      <c r="P11" s="43" t="s">
        <v>128</v>
      </c>
      <c r="Q11" s="43" t="s">
        <v>128</v>
      </c>
      <c r="R11" s="49">
        <v>94.123316592343372</v>
      </c>
      <c r="S11" s="44">
        <v>91.086554298697834</v>
      </c>
      <c r="T11" s="102" t="s">
        <v>131</v>
      </c>
      <c r="U11" s="102"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29</v>
      </c>
      <c r="BZ11" s="25">
        <v>17</v>
      </c>
      <c r="CA11" s="24">
        <v>0.245077326121863</v>
      </c>
      <c r="CB11" s="24">
        <v>0.102311025517573</v>
      </c>
      <c r="CC11" s="24">
        <v>4.7854785478547903</v>
      </c>
      <c r="CD11" s="24">
        <v>2.9668411867364699</v>
      </c>
      <c r="CE11" s="19">
        <v>75.412541254125401</v>
      </c>
      <c r="CF11" s="19">
        <v>79.232111692844697</v>
      </c>
      <c r="CG11" s="19">
        <v>5.1212710217189201</v>
      </c>
      <c r="CH11" s="19">
        <v>3.4484833895040898</v>
      </c>
      <c r="CI11" s="19">
        <v>8.1823334421105098</v>
      </c>
      <c r="CJ11" s="19">
        <v>9.9421133531739496</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30</v>
      </c>
      <c r="FM11" s="59">
        <v>39</v>
      </c>
      <c r="FN11" s="59">
        <v>6</v>
      </c>
      <c r="FO11" s="59">
        <v>10</v>
      </c>
      <c r="FP11" s="59">
        <v>14</v>
      </c>
      <c r="FQ11" s="59">
        <v>0</v>
      </c>
      <c r="FR11" s="59">
        <v>1</v>
      </c>
      <c r="FS11" s="59">
        <v>3068</v>
      </c>
      <c r="FT11" s="46" t="s">
        <v>128</v>
      </c>
      <c r="FU11" s="57">
        <v>1</v>
      </c>
      <c r="FV11" s="57">
        <v>1</v>
      </c>
      <c r="FW11" s="57">
        <v>0</v>
      </c>
      <c r="FX11" s="57">
        <v>0</v>
      </c>
      <c r="FY11" s="57">
        <v>0</v>
      </c>
      <c r="FZ11" s="57">
        <v>48</v>
      </c>
      <c r="GA11" s="50">
        <v>10.684188736194026</v>
      </c>
      <c r="GB11" s="50">
        <v>30</v>
      </c>
      <c r="GC11" s="50">
        <v>25</v>
      </c>
      <c r="GD11" s="50">
        <v>15</v>
      </c>
    </row>
    <row r="12" spans="1:186" s="14" customFormat="1">
      <c r="A12" s="21" t="s">
        <v>130</v>
      </c>
      <c r="B12" s="36" t="s">
        <v>128</v>
      </c>
      <c r="C12" s="36" t="s">
        <v>128</v>
      </c>
      <c r="D12" s="21" t="s">
        <v>573</v>
      </c>
      <c r="E12" s="1" t="s">
        <v>136</v>
      </c>
      <c r="F12" s="21" t="s">
        <v>570</v>
      </c>
      <c r="G12" s="1" t="s">
        <v>132</v>
      </c>
      <c r="H12" s="36" t="s">
        <v>128</v>
      </c>
      <c r="I12" s="36" t="s">
        <v>128</v>
      </c>
      <c r="J12" s="36" t="s">
        <v>128</v>
      </c>
      <c r="K12" s="36" t="s">
        <v>128</v>
      </c>
      <c r="L12" s="36" t="s">
        <v>128</v>
      </c>
      <c r="M12" s="45">
        <v>453957</v>
      </c>
      <c r="N12" s="43" t="s">
        <v>128</v>
      </c>
      <c r="O12" s="43" t="s">
        <v>128</v>
      </c>
      <c r="P12" s="43" t="s">
        <v>128</v>
      </c>
      <c r="Q12" s="43" t="s">
        <v>128</v>
      </c>
      <c r="R12" s="49">
        <v>96.930184395529906</v>
      </c>
      <c r="S12" s="44">
        <v>95.068841338629795</v>
      </c>
      <c r="T12" s="137" t="s">
        <v>131</v>
      </c>
      <c r="U12" s="137"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23</v>
      </c>
      <c r="BZ12" s="28">
        <v>13</v>
      </c>
      <c r="CA12" s="24">
        <v>0.20966271649954399</v>
      </c>
      <c r="CB12" s="28">
        <v>8.3285284130950099E-2</v>
      </c>
      <c r="CC12" s="24">
        <v>1.9810508182601201</v>
      </c>
      <c r="CD12" s="28">
        <v>1.0979729729729699</v>
      </c>
      <c r="CE12" s="19">
        <v>77.519379844961307</v>
      </c>
      <c r="CF12" s="19">
        <v>77.702702702702695</v>
      </c>
      <c r="CG12" s="19">
        <v>10.5834092980857</v>
      </c>
      <c r="CH12" s="19">
        <v>7.5853674162342202</v>
      </c>
      <c r="CI12" s="19">
        <v>5.6833043622216701</v>
      </c>
      <c r="CJ12" s="19">
        <v>7.5854867366977299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60">
        <v>67</v>
      </c>
      <c r="FM12" s="60">
        <v>196</v>
      </c>
      <c r="FN12" s="60">
        <v>25</v>
      </c>
      <c r="FO12" s="60">
        <v>11</v>
      </c>
      <c r="FP12" s="60">
        <v>31</v>
      </c>
      <c r="FQ12" s="60">
        <v>1</v>
      </c>
      <c r="FR12" s="60">
        <v>2</v>
      </c>
      <c r="FS12" s="60">
        <v>12192</v>
      </c>
      <c r="FT12" s="46" t="s">
        <v>128</v>
      </c>
      <c r="FU12" s="57">
        <v>0</v>
      </c>
      <c r="FV12" s="57">
        <v>0</v>
      </c>
      <c r="FW12" s="57">
        <v>0</v>
      </c>
      <c r="FX12" s="57">
        <v>0</v>
      </c>
      <c r="FY12" s="57">
        <v>0</v>
      </c>
      <c r="FZ12" s="57">
        <v>28</v>
      </c>
      <c r="GA12" s="50">
        <v>6.1679850734761219</v>
      </c>
      <c r="GB12" s="53">
        <v>12</v>
      </c>
      <c r="GC12" s="53">
        <v>4</v>
      </c>
      <c r="GD12" s="53">
        <v>7.9</v>
      </c>
    </row>
    <row r="13" spans="1:186" s="14" customFormat="1">
      <c r="A13" s="21" t="s">
        <v>130</v>
      </c>
      <c r="B13" s="36" t="s">
        <v>128</v>
      </c>
      <c r="C13" s="36" t="s">
        <v>128</v>
      </c>
      <c r="D13" s="21" t="s">
        <v>574</v>
      </c>
      <c r="E13" s="1" t="s">
        <v>137</v>
      </c>
      <c r="F13" s="21" t="s">
        <v>570</v>
      </c>
      <c r="G13" s="1" t="s">
        <v>132</v>
      </c>
      <c r="H13" s="36" t="s">
        <v>128</v>
      </c>
      <c r="I13" s="36" t="s">
        <v>128</v>
      </c>
      <c r="J13" s="36" t="s">
        <v>128</v>
      </c>
      <c r="K13" s="36" t="s">
        <v>128</v>
      </c>
      <c r="L13" s="36" t="s">
        <v>128</v>
      </c>
      <c r="M13" s="45">
        <v>71617</v>
      </c>
      <c r="N13" s="43" t="s">
        <v>128</v>
      </c>
      <c r="O13" s="43" t="s">
        <v>128</v>
      </c>
      <c r="P13" s="43" t="s">
        <v>128</v>
      </c>
      <c r="Q13" s="43" t="s">
        <v>128</v>
      </c>
      <c r="R13" s="49">
        <v>100.97876402540851</v>
      </c>
      <c r="S13" s="44">
        <v>96.432691447299135</v>
      </c>
      <c r="T13" s="28">
        <v>1.3569879259238178</v>
      </c>
      <c r="U13" s="137"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5</v>
      </c>
      <c r="BZ13" s="25">
        <v>1</v>
      </c>
      <c r="CA13" s="24">
        <v>0.71736011477761796</v>
      </c>
      <c r="CB13" s="24">
        <v>9.60614793467819E-2</v>
      </c>
      <c r="CC13" s="24">
        <v>6.25</v>
      </c>
      <c r="CD13" s="24">
        <v>1.3698630136986301</v>
      </c>
      <c r="CE13" s="19">
        <v>92.5</v>
      </c>
      <c r="CF13" s="19">
        <v>97.260273972602704</v>
      </c>
      <c r="CG13" s="19">
        <v>11.4777618364419</v>
      </c>
      <c r="CH13" s="19">
        <v>7.01248799231508</v>
      </c>
      <c r="CI13" s="19">
        <v>6.2562562562562603</v>
      </c>
      <c r="CJ13" s="19">
        <v>6.8023365366497099</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0</v>
      </c>
      <c r="FM13" s="59">
        <v>0</v>
      </c>
      <c r="FN13" s="59">
        <v>0</v>
      </c>
      <c r="FO13" s="59">
        <v>0</v>
      </c>
      <c r="FP13" s="59">
        <v>0</v>
      </c>
      <c r="FQ13" s="59">
        <v>0</v>
      </c>
      <c r="FR13" s="59">
        <v>0</v>
      </c>
      <c r="FS13" s="59">
        <v>0</v>
      </c>
      <c r="FT13" s="46" t="s">
        <v>128</v>
      </c>
      <c r="FU13" s="57">
        <v>0</v>
      </c>
      <c r="FV13" s="57">
        <v>0</v>
      </c>
      <c r="FW13" s="57">
        <v>0</v>
      </c>
      <c r="FX13" s="57">
        <v>0</v>
      </c>
      <c r="FY13" s="57">
        <v>0</v>
      </c>
      <c r="FZ13" s="57">
        <v>2</v>
      </c>
      <c r="GA13" s="50">
        <v>2.79263303405616</v>
      </c>
      <c r="GB13" s="50">
        <v>0</v>
      </c>
      <c r="GC13" s="50">
        <v>0</v>
      </c>
      <c r="GD13" s="50">
        <v>0</v>
      </c>
    </row>
    <row r="14" spans="1:186" s="14" customFormat="1">
      <c r="A14" s="21"/>
      <c r="B14" s="2" t="s">
        <v>128</v>
      </c>
      <c r="C14" s="2" t="s">
        <v>128</v>
      </c>
      <c r="D14" s="21" t="s">
        <v>575</v>
      </c>
      <c r="E14" s="1" t="s">
        <v>138</v>
      </c>
      <c r="F14" s="21" t="s">
        <v>570</v>
      </c>
      <c r="G14" s="1" t="s">
        <v>132</v>
      </c>
      <c r="H14" s="2" t="s">
        <v>128</v>
      </c>
      <c r="I14" s="2" t="s">
        <v>128</v>
      </c>
      <c r="J14" s="21" t="s">
        <v>572</v>
      </c>
      <c r="K14" s="1" t="s">
        <v>135</v>
      </c>
      <c r="L14" s="2" t="s">
        <v>128</v>
      </c>
      <c r="M14" s="45">
        <v>279886</v>
      </c>
      <c r="N14" s="46" t="s">
        <v>128</v>
      </c>
      <c r="O14" s="46" t="s">
        <v>128</v>
      </c>
      <c r="P14" s="46" t="s">
        <v>128</v>
      </c>
      <c r="Q14" s="46" t="s">
        <v>128</v>
      </c>
      <c r="R14" s="6">
        <v>86.878</v>
      </c>
      <c r="S14" s="6">
        <v>88.183999999999997</v>
      </c>
      <c r="T14" s="137" t="s">
        <v>131</v>
      </c>
      <c r="U14" s="137"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54" t="s">
        <v>128</v>
      </c>
      <c r="BX14" s="54" t="s">
        <v>128</v>
      </c>
      <c r="BY14" s="12">
        <v>25</v>
      </c>
      <c r="BZ14" s="12">
        <v>14</v>
      </c>
      <c r="CA14" s="5">
        <v>0.25725457913150901</v>
      </c>
      <c r="CB14" s="5">
        <v>0.102063133338193</v>
      </c>
      <c r="CC14" s="5">
        <v>5.0301810865191197</v>
      </c>
      <c r="CD14" s="5">
        <v>2.9661016949152499</v>
      </c>
      <c r="CE14" s="6">
        <v>75.452716297786694</v>
      </c>
      <c r="CF14" s="6">
        <v>78.6016949152542</v>
      </c>
      <c r="CG14" s="6">
        <v>5.11422103313439</v>
      </c>
      <c r="CH14" s="6">
        <v>3.44098563825909</v>
      </c>
      <c r="CI14" s="6">
        <v>7.5932604530598402</v>
      </c>
      <c r="CJ14" s="6">
        <v>9.3064707788700396</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576</v>
      </c>
      <c r="E15" s="1" t="s">
        <v>139</v>
      </c>
      <c r="F15" s="21" t="s">
        <v>570</v>
      </c>
      <c r="G15" s="1" t="s">
        <v>132</v>
      </c>
      <c r="H15" s="2" t="s">
        <v>128</v>
      </c>
      <c r="I15" s="2" t="s">
        <v>128</v>
      </c>
      <c r="J15" s="21" t="s">
        <v>571</v>
      </c>
      <c r="K15" s="1" t="s">
        <v>134</v>
      </c>
      <c r="L15" s="2" t="s">
        <v>128</v>
      </c>
      <c r="M15" s="45">
        <v>311031</v>
      </c>
      <c r="N15" s="46" t="s">
        <v>128</v>
      </c>
      <c r="O15" s="46" t="s">
        <v>128</v>
      </c>
      <c r="P15" s="46" t="s">
        <v>128</v>
      </c>
      <c r="Q15" s="46" t="s">
        <v>128</v>
      </c>
      <c r="R15" s="6">
        <v>95.057000000000002</v>
      </c>
      <c r="S15" s="6">
        <v>104.863</v>
      </c>
      <c r="T15" s="137" t="s">
        <v>131</v>
      </c>
      <c r="U15" s="28">
        <v>8.4865872614745115</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14</v>
      </c>
      <c r="BZ15" s="12">
        <v>4</v>
      </c>
      <c r="CA15" s="5">
        <v>0.23533366952429</v>
      </c>
      <c r="CB15" s="5">
        <v>4.2503453405589198E-2</v>
      </c>
      <c r="CC15" s="5">
        <v>4.32098765432099</v>
      </c>
      <c r="CD15" s="5">
        <v>1.15273775216138</v>
      </c>
      <c r="CE15" s="6">
        <v>81.790123456790099</v>
      </c>
      <c r="CF15" s="6">
        <v>83.8616714697406</v>
      </c>
      <c r="CG15" s="6">
        <v>5.4462934947049897</v>
      </c>
      <c r="CH15" s="6">
        <v>3.6871745829348601</v>
      </c>
      <c r="CI15" s="6">
        <v>6.6192814680796097</v>
      </c>
      <c r="CJ15" s="6">
        <v>9.2734078556045496</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577</v>
      </c>
      <c r="E16" s="1" t="s">
        <v>140</v>
      </c>
      <c r="F16" s="21" t="s">
        <v>570</v>
      </c>
      <c r="G16" s="1" t="s">
        <v>132</v>
      </c>
      <c r="H16" s="2" t="s">
        <v>128</v>
      </c>
      <c r="I16" s="2" t="s">
        <v>128</v>
      </c>
      <c r="J16" s="21" t="s">
        <v>573</v>
      </c>
      <c r="K16" s="1" t="s">
        <v>136</v>
      </c>
      <c r="L16" s="2" t="s">
        <v>128</v>
      </c>
      <c r="M16" s="45">
        <v>127817</v>
      </c>
      <c r="N16" s="46" t="s">
        <v>128</v>
      </c>
      <c r="O16" s="46" t="s">
        <v>128</v>
      </c>
      <c r="P16" s="46" t="s">
        <v>128</v>
      </c>
      <c r="Q16" s="46" t="s">
        <v>128</v>
      </c>
      <c r="R16" s="6">
        <v>90.79</v>
      </c>
      <c r="S16" s="6">
        <v>95.817999999999998</v>
      </c>
      <c r="T16" s="137" t="s">
        <v>131</v>
      </c>
      <c r="U16" s="137"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0</v>
      </c>
      <c r="BZ16" s="12">
        <v>0</v>
      </c>
      <c r="CA16" s="5">
        <v>0</v>
      </c>
      <c r="CB16" s="5">
        <v>0</v>
      </c>
      <c r="CC16" s="5">
        <v>0</v>
      </c>
      <c r="CD16" s="5">
        <v>0</v>
      </c>
      <c r="CE16" s="6">
        <v>69.622641509434004</v>
      </c>
      <c r="CF16" s="6">
        <v>64.171122994652407</v>
      </c>
      <c r="CG16" s="6">
        <v>13.4757182812103</v>
      </c>
      <c r="CH16" s="6">
        <v>10.2634467618002</v>
      </c>
      <c r="CI16" s="6">
        <v>3.2789866052488001</v>
      </c>
      <c r="CJ16" s="6">
        <v>4.9155061375020601</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578</v>
      </c>
      <c r="E17" s="1" t="s">
        <v>141</v>
      </c>
      <c r="F17" s="21" t="s">
        <v>570</v>
      </c>
      <c r="G17" s="1" t="s">
        <v>132</v>
      </c>
      <c r="H17" s="2" t="s">
        <v>128</v>
      </c>
      <c r="I17" s="2" t="s">
        <v>128</v>
      </c>
      <c r="J17" s="21" t="s">
        <v>573</v>
      </c>
      <c r="K17" s="1" t="s">
        <v>136</v>
      </c>
      <c r="L17" s="2" t="s">
        <v>128</v>
      </c>
      <c r="M17" s="45">
        <v>163863</v>
      </c>
      <c r="N17" s="46" t="s">
        <v>128</v>
      </c>
      <c r="O17" s="46" t="s">
        <v>128</v>
      </c>
      <c r="P17" s="46" t="s">
        <v>128</v>
      </c>
      <c r="Q17" s="46" t="s">
        <v>128</v>
      </c>
      <c r="R17" s="6">
        <v>102.917</v>
      </c>
      <c r="S17" s="6">
        <v>89.725999999999999</v>
      </c>
      <c r="T17" s="28">
        <v>6.4055695366168948</v>
      </c>
      <c r="U17" s="137"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12</v>
      </c>
      <c r="BZ17" s="38">
        <v>10</v>
      </c>
      <c r="CA17" s="5">
        <v>0.29347028613352899</v>
      </c>
      <c r="CB17" s="38">
        <v>0.16849199663016001</v>
      </c>
      <c r="CC17" s="5">
        <v>3.1088082901554399</v>
      </c>
      <c r="CD17" s="38">
        <v>2.5641025641025599</v>
      </c>
      <c r="CE17" s="6">
        <v>84.196891191709796</v>
      </c>
      <c r="CF17" s="6">
        <v>91.282051282051299</v>
      </c>
      <c r="CG17" s="6">
        <v>9.4399608706285107</v>
      </c>
      <c r="CH17" s="6">
        <v>6.5711878685762404</v>
      </c>
      <c r="CI17" s="6">
        <v>6.5110098709187501</v>
      </c>
      <c r="CJ17" s="6">
        <v>9.7019286966686096</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579</v>
      </c>
      <c r="E18" s="1" t="s">
        <v>142</v>
      </c>
      <c r="F18" s="21" t="s">
        <v>570</v>
      </c>
      <c r="G18" s="1" t="s">
        <v>132</v>
      </c>
      <c r="H18" s="2" t="s">
        <v>128</v>
      </c>
      <c r="I18" s="2" t="s">
        <v>128</v>
      </c>
      <c r="J18" s="21" t="s">
        <v>571</v>
      </c>
      <c r="K18" s="1" t="s">
        <v>134</v>
      </c>
      <c r="L18" s="2" t="s">
        <v>128</v>
      </c>
      <c r="M18" s="45">
        <v>140303</v>
      </c>
      <c r="N18" s="46" t="s">
        <v>128</v>
      </c>
      <c r="O18" s="46" t="s">
        <v>128</v>
      </c>
      <c r="P18" s="46" t="s">
        <v>128</v>
      </c>
      <c r="Q18" s="46" t="s">
        <v>128</v>
      </c>
      <c r="R18" s="6">
        <v>98.653999999999996</v>
      </c>
      <c r="S18" s="6">
        <v>106.087</v>
      </c>
      <c r="T18" s="137" t="s">
        <v>131</v>
      </c>
      <c r="U18" s="38">
        <v>5.0492143240924889</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1</v>
      </c>
      <c r="BZ18" s="38">
        <v>0</v>
      </c>
      <c r="CA18" s="5">
        <v>0.12224938875305599</v>
      </c>
      <c r="CB18" s="38">
        <v>0</v>
      </c>
      <c r="CC18" s="5">
        <v>1.3333333333333299</v>
      </c>
      <c r="CD18" s="38">
        <v>0</v>
      </c>
      <c r="CE18" s="6">
        <v>78.6666666666667</v>
      </c>
      <c r="CF18" s="6">
        <v>77.272727272727295</v>
      </c>
      <c r="CG18" s="6">
        <v>9.1687041564792207</v>
      </c>
      <c r="CH18" s="6">
        <v>3.41614906832298</v>
      </c>
      <c r="CI18" s="6">
        <v>4.3034038536287396</v>
      </c>
      <c r="CJ18" s="6">
        <v>4.9229428742580197</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580</v>
      </c>
      <c r="E19" s="1" t="s">
        <v>143</v>
      </c>
      <c r="F19" s="21" t="s">
        <v>570</v>
      </c>
      <c r="G19" s="1" t="s">
        <v>132</v>
      </c>
      <c r="H19" s="2" t="s">
        <v>128</v>
      </c>
      <c r="I19" s="2" t="s">
        <v>128</v>
      </c>
      <c r="J19" s="21" t="s">
        <v>571</v>
      </c>
      <c r="K19" s="1" t="s">
        <v>134</v>
      </c>
      <c r="L19" s="2" t="s">
        <v>128</v>
      </c>
      <c r="M19" s="45">
        <v>196403</v>
      </c>
      <c r="N19" s="46" t="s">
        <v>128</v>
      </c>
      <c r="O19" s="46" t="s">
        <v>128</v>
      </c>
      <c r="P19" s="46" t="s">
        <v>128</v>
      </c>
      <c r="Q19" s="46" t="s">
        <v>128</v>
      </c>
      <c r="R19" s="6">
        <v>92.902000000000001</v>
      </c>
      <c r="S19" s="6">
        <v>96.087000000000003</v>
      </c>
      <c r="T19" s="137" t="s">
        <v>131</v>
      </c>
      <c r="U19" s="137"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17</v>
      </c>
      <c r="BZ19" s="12">
        <v>11</v>
      </c>
      <c r="CA19" s="5">
        <v>0.43256997455470703</v>
      </c>
      <c r="CB19" s="5">
        <v>0.19974577810059899</v>
      </c>
      <c r="CC19" s="5">
        <v>6.1818181818181799</v>
      </c>
      <c r="CD19" s="5">
        <v>3.6789297658862901</v>
      </c>
      <c r="CE19" s="6">
        <v>97.454545454545496</v>
      </c>
      <c r="CF19" s="6">
        <v>96.655518394648794</v>
      </c>
      <c r="CG19" s="6">
        <v>6.9974554707379104</v>
      </c>
      <c r="CH19" s="6">
        <v>5.4294534229162901</v>
      </c>
      <c r="CI19" s="6">
        <v>4.3834412211300204</v>
      </c>
      <c r="CJ19" s="6">
        <v>6.2512554738660597</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581</v>
      </c>
      <c r="E20" s="1" t="s">
        <v>144</v>
      </c>
      <c r="F20" s="21" t="s">
        <v>570</v>
      </c>
      <c r="G20" s="1" t="s">
        <v>132</v>
      </c>
      <c r="H20" s="2" t="s">
        <v>128</v>
      </c>
      <c r="I20" s="2" t="s">
        <v>128</v>
      </c>
      <c r="J20" s="21" t="s">
        <v>572</v>
      </c>
      <c r="K20" s="1" t="s">
        <v>135</v>
      </c>
      <c r="L20" s="2" t="s">
        <v>128</v>
      </c>
      <c r="M20" s="45">
        <v>78795</v>
      </c>
      <c r="N20" s="46" t="s">
        <v>128</v>
      </c>
      <c r="O20" s="46" t="s">
        <v>128</v>
      </c>
      <c r="P20" s="46" t="s">
        <v>128</v>
      </c>
      <c r="Q20" s="46" t="s">
        <v>128</v>
      </c>
      <c r="R20" s="6">
        <v>105.125</v>
      </c>
      <c r="S20" s="6">
        <v>109.736</v>
      </c>
      <c r="T20" s="28">
        <v>5.4114149821641035</v>
      </c>
      <c r="U20" s="28">
        <v>5.2345994022016455</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38">
        <v>2</v>
      </c>
      <c r="BZ20" s="12">
        <v>3</v>
      </c>
      <c r="CA20" s="38">
        <v>0.14154281670205199</v>
      </c>
      <c r="CB20" s="5">
        <v>0.15228426395939099</v>
      </c>
      <c r="CC20" s="38">
        <v>2.8169014084507</v>
      </c>
      <c r="CD20" s="5">
        <v>4.2253521126760596</v>
      </c>
      <c r="CE20" s="6">
        <v>74.647887323943706</v>
      </c>
      <c r="CF20" s="6">
        <v>84.507042253521107</v>
      </c>
      <c r="CG20" s="6">
        <v>5.0247699929228604</v>
      </c>
      <c r="CH20" s="6">
        <v>3.6040609137055801</v>
      </c>
      <c r="CI20" s="6">
        <v>12.294151050539501</v>
      </c>
      <c r="CJ20" s="6">
        <v>14.5711835334477</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582</v>
      </c>
      <c r="E21" s="1" t="s">
        <v>145</v>
      </c>
      <c r="F21" s="21" t="s">
        <v>570</v>
      </c>
      <c r="G21" s="1" t="s">
        <v>132</v>
      </c>
      <c r="H21" s="2" t="s">
        <v>128</v>
      </c>
      <c r="I21" s="2" t="s">
        <v>128</v>
      </c>
      <c r="J21" s="21" t="s">
        <v>574</v>
      </c>
      <c r="K21" s="1" t="s">
        <v>137</v>
      </c>
      <c r="L21" s="2" t="s">
        <v>128</v>
      </c>
      <c r="M21" s="45">
        <v>18009</v>
      </c>
      <c r="N21" s="46" t="s">
        <v>128</v>
      </c>
      <c r="O21" s="46" t="s">
        <v>128</v>
      </c>
      <c r="P21" s="46" t="s">
        <v>128</v>
      </c>
      <c r="Q21" s="46" t="s">
        <v>128</v>
      </c>
      <c r="R21" s="6">
        <v>97.597999999999999</v>
      </c>
      <c r="S21" s="6">
        <v>92.519000000000005</v>
      </c>
      <c r="T21" s="137" t="s">
        <v>131</v>
      </c>
      <c r="U21" s="137"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38">
        <v>0</v>
      </c>
      <c r="BZ21" s="38">
        <v>0</v>
      </c>
      <c r="CA21" s="38">
        <v>0</v>
      </c>
      <c r="CB21" s="38">
        <v>0</v>
      </c>
      <c r="CC21" s="38">
        <v>0</v>
      </c>
      <c r="CD21" s="38">
        <v>0</v>
      </c>
      <c r="CE21" s="6">
        <v>93.75</v>
      </c>
      <c r="CF21" s="6">
        <v>100</v>
      </c>
      <c r="CG21" s="6">
        <v>16</v>
      </c>
      <c r="CH21" s="6">
        <v>7.0063694267515899</v>
      </c>
      <c r="CI21" s="6">
        <v>3.2350532350532299</v>
      </c>
      <c r="CJ21" s="6">
        <v>4.4826298094882304</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583</v>
      </c>
      <c r="E22" s="1" t="s">
        <v>146</v>
      </c>
      <c r="F22" s="21" t="s">
        <v>570</v>
      </c>
      <c r="G22" s="1" t="s">
        <v>132</v>
      </c>
      <c r="H22" s="2" t="s">
        <v>128</v>
      </c>
      <c r="I22" s="2" t="s">
        <v>128</v>
      </c>
      <c r="J22" s="21" t="s">
        <v>571</v>
      </c>
      <c r="K22" s="1" t="s">
        <v>134</v>
      </c>
      <c r="L22" s="2" t="s">
        <v>128</v>
      </c>
      <c r="M22" s="45">
        <v>50254</v>
      </c>
      <c r="N22" s="46" t="s">
        <v>128</v>
      </c>
      <c r="O22" s="46" t="s">
        <v>128</v>
      </c>
      <c r="P22" s="46" t="s">
        <v>128</v>
      </c>
      <c r="Q22" s="46" t="s">
        <v>128</v>
      </c>
      <c r="R22" s="6">
        <v>100.68300000000001</v>
      </c>
      <c r="S22" s="6">
        <v>90.712000000000003</v>
      </c>
      <c r="T22" s="28">
        <v>0.42058738813901897</v>
      </c>
      <c r="U22" s="137"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1</v>
      </c>
      <c r="BZ22" s="38">
        <v>0</v>
      </c>
      <c r="CA22" s="5">
        <v>8.0515297906602307E-2</v>
      </c>
      <c r="CB22" s="38">
        <v>0</v>
      </c>
      <c r="CC22" s="5">
        <v>1.6949152542372901</v>
      </c>
      <c r="CD22" s="38">
        <v>0</v>
      </c>
      <c r="CE22" s="6">
        <v>72.881355932203405</v>
      </c>
      <c r="CF22" s="6">
        <v>82.258064516128997</v>
      </c>
      <c r="CG22" s="6">
        <v>4.7504025764895301</v>
      </c>
      <c r="CH22" s="6">
        <v>3.6882807852468802</v>
      </c>
      <c r="CI22" s="6">
        <v>8.2310587465226597</v>
      </c>
      <c r="CJ22" s="6">
        <v>9.4972067039106101</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584</v>
      </c>
      <c r="E23" s="1" t="s">
        <v>147</v>
      </c>
      <c r="F23" s="21" t="s">
        <v>570</v>
      </c>
      <c r="G23" s="1" t="s">
        <v>132</v>
      </c>
      <c r="H23" s="2" t="s">
        <v>128</v>
      </c>
      <c r="I23" s="2" t="s">
        <v>128</v>
      </c>
      <c r="J23" s="21" t="s">
        <v>573</v>
      </c>
      <c r="K23" s="1" t="s">
        <v>136</v>
      </c>
      <c r="L23" s="2" t="s">
        <v>128</v>
      </c>
      <c r="M23" s="45">
        <v>19448</v>
      </c>
      <c r="N23" s="46" t="s">
        <v>128</v>
      </c>
      <c r="O23" s="46" t="s">
        <v>128</v>
      </c>
      <c r="P23" s="46" t="s">
        <v>128</v>
      </c>
      <c r="Q23" s="46" t="s">
        <v>128</v>
      </c>
      <c r="R23" s="6">
        <v>99.563000000000002</v>
      </c>
      <c r="S23" s="6">
        <v>106.733</v>
      </c>
      <c r="T23" s="137" t="s">
        <v>131</v>
      </c>
      <c r="U23" s="28">
        <v>1.4509008460363724</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5</v>
      </c>
      <c r="BZ23" s="38">
        <v>1</v>
      </c>
      <c r="CA23" s="5">
        <v>0.96711798839458396</v>
      </c>
      <c r="CB23" s="38">
        <v>0.12853470437018</v>
      </c>
      <c r="CC23" s="5">
        <v>7.0422535211267601</v>
      </c>
      <c r="CD23" s="38">
        <v>1.2195121951219501</v>
      </c>
      <c r="CE23" s="6">
        <v>100</v>
      </c>
      <c r="CF23" s="38">
        <v>100</v>
      </c>
      <c r="CG23" s="6">
        <v>13.7330754352031</v>
      </c>
      <c r="CH23" s="6">
        <v>10.539845758354801</v>
      </c>
      <c r="CI23" s="6">
        <v>4.5019496632399898</v>
      </c>
      <c r="CJ23" s="6">
        <v>5.09618629767128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585</v>
      </c>
      <c r="E24" s="1" t="s">
        <v>148</v>
      </c>
      <c r="F24" s="21" t="s">
        <v>570</v>
      </c>
      <c r="G24" s="1" t="s">
        <v>132</v>
      </c>
      <c r="H24" s="2" t="s">
        <v>128</v>
      </c>
      <c r="I24" s="2" t="s">
        <v>128</v>
      </c>
      <c r="J24" s="21" t="s">
        <v>574</v>
      </c>
      <c r="K24" s="1" t="s">
        <v>137</v>
      </c>
      <c r="L24" s="2" t="s">
        <v>128</v>
      </c>
      <c r="M24" s="45">
        <v>17322</v>
      </c>
      <c r="N24" s="46" t="s">
        <v>128</v>
      </c>
      <c r="O24" s="46" t="s">
        <v>128</v>
      </c>
      <c r="P24" s="46" t="s">
        <v>128</v>
      </c>
      <c r="Q24" s="46" t="s">
        <v>128</v>
      </c>
      <c r="R24" s="6">
        <v>106.252</v>
      </c>
      <c r="S24" s="6">
        <v>106.28400000000001</v>
      </c>
      <c r="T24" s="28">
        <v>2.4124910589918329</v>
      </c>
      <c r="U24" s="28">
        <v>1.4189906288811116</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38">
        <v>2</v>
      </c>
      <c r="BZ24" s="38">
        <v>0</v>
      </c>
      <c r="CA24" s="38">
        <v>1.0101010101010099</v>
      </c>
      <c r="CB24" s="38">
        <v>0</v>
      </c>
      <c r="CC24" s="38">
        <v>8.6956521739130395</v>
      </c>
      <c r="CD24" s="38">
        <v>0</v>
      </c>
      <c r="CE24" s="6">
        <v>100</v>
      </c>
      <c r="CF24" s="6">
        <v>93.3333333333333</v>
      </c>
      <c r="CG24" s="6">
        <v>11.6161616161616</v>
      </c>
      <c r="CH24" s="6">
        <v>5.6818181818181799</v>
      </c>
      <c r="CI24" s="6">
        <v>5.8299595141700404</v>
      </c>
      <c r="CJ24" s="6">
        <v>6.484375</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586</v>
      </c>
      <c r="E25" s="1" t="s">
        <v>149</v>
      </c>
      <c r="F25" s="21" t="s">
        <v>570</v>
      </c>
      <c r="G25" s="1" t="s">
        <v>132</v>
      </c>
      <c r="H25" s="2" t="s">
        <v>128</v>
      </c>
      <c r="I25" s="2" t="s">
        <v>128</v>
      </c>
      <c r="J25" s="21" t="s">
        <v>571</v>
      </c>
      <c r="K25" s="1" t="s">
        <v>134</v>
      </c>
      <c r="L25" s="2" t="s">
        <v>128</v>
      </c>
      <c r="M25" s="45">
        <v>45815</v>
      </c>
      <c r="N25" s="46" t="s">
        <v>128</v>
      </c>
      <c r="O25" s="46" t="s">
        <v>128</v>
      </c>
      <c r="P25" s="46" t="s">
        <v>128</v>
      </c>
      <c r="Q25" s="46" t="s">
        <v>128</v>
      </c>
      <c r="R25" s="6">
        <v>99.418999999999997</v>
      </c>
      <c r="S25" s="6">
        <v>92.144999999999996</v>
      </c>
      <c r="T25" s="137" t="s">
        <v>131</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5</v>
      </c>
      <c r="BZ25" s="38">
        <v>0</v>
      </c>
      <c r="CA25" s="5">
        <v>0.35816618911174802</v>
      </c>
      <c r="CB25" s="38">
        <v>0</v>
      </c>
      <c r="CC25" s="5">
        <v>2.6881720430107499</v>
      </c>
      <c r="CD25" s="38">
        <v>0</v>
      </c>
      <c r="CE25" s="6">
        <v>62.903225806451601</v>
      </c>
      <c r="CF25" s="6">
        <v>71.153846153846203</v>
      </c>
      <c r="CG25" s="6">
        <v>13.323782234956999</v>
      </c>
      <c r="CH25" s="6">
        <v>7.0989761092150196</v>
      </c>
      <c r="CI25" s="6">
        <v>18.444293478260899</v>
      </c>
      <c r="CJ25" s="6">
        <v>19.754350051177099</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587</v>
      </c>
      <c r="E26" s="1" t="s">
        <v>150</v>
      </c>
      <c r="F26" s="21" t="s">
        <v>570</v>
      </c>
      <c r="G26" s="1" t="s">
        <v>132</v>
      </c>
      <c r="H26" s="2" t="s">
        <v>128</v>
      </c>
      <c r="I26" s="2" t="s">
        <v>128</v>
      </c>
      <c r="J26" s="21" t="s">
        <v>573</v>
      </c>
      <c r="K26" s="1" t="s">
        <v>136</v>
      </c>
      <c r="L26" s="2" t="s">
        <v>128</v>
      </c>
      <c r="M26" s="45">
        <v>50341</v>
      </c>
      <c r="N26" s="46" t="s">
        <v>128</v>
      </c>
      <c r="O26" s="46" t="s">
        <v>128</v>
      </c>
      <c r="P26" s="46" t="s">
        <v>128</v>
      </c>
      <c r="Q26" s="46" t="s">
        <v>128</v>
      </c>
      <c r="R26" s="6">
        <v>97.754999999999995</v>
      </c>
      <c r="S26" s="6">
        <v>98.894000000000005</v>
      </c>
      <c r="T26" s="137" t="s">
        <v>131</v>
      </c>
      <c r="U26" s="137"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38">
        <v>1</v>
      </c>
      <c r="BZ26" s="38">
        <v>0</v>
      </c>
      <c r="CA26" s="38">
        <v>0.121802679658952</v>
      </c>
      <c r="CB26" s="38">
        <v>0</v>
      </c>
      <c r="CC26" s="38">
        <v>6.6666666666666696</v>
      </c>
      <c r="CD26" s="38">
        <v>0</v>
      </c>
      <c r="CE26" s="6">
        <v>86.6666666666667</v>
      </c>
      <c r="CF26" s="6">
        <v>92.307692307692307</v>
      </c>
      <c r="CG26" s="6">
        <v>1.82704019488429</v>
      </c>
      <c r="CH26" s="6">
        <v>1.10921501706485</v>
      </c>
      <c r="CI26" s="6">
        <v>2.8644432490586298</v>
      </c>
      <c r="CJ26" s="6">
        <v>3.8721804511278202</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588</v>
      </c>
      <c r="E27" s="1" t="s">
        <v>151</v>
      </c>
      <c r="F27" s="21" t="s">
        <v>570</v>
      </c>
      <c r="G27" s="1" t="s">
        <v>132</v>
      </c>
      <c r="H27" s="2" t="s">
        <v>128</v>
      </c>
      <c r="I27" s="2" t="s">
        <v>128</v>
      </c>
      <c r="J27" s="21" t="s">
        <v>572</v>
      </c>
      <c r="K27" s="1" t="s">
        <v>135</v>
      </c>
      <c r="L27" s="2" t="s">
        <v>128</v>
      </c>
      <c r="M27" s="45">
        <v>90581</v>
      </c>
      <c r="N27" s="46" t="s">
        <v>128</v>
      </c>
      <c r="O27" s="46" t="s">
        <v>128</v>
      </c>
      <c r="P27" s="46" t="s">
        <v>128</v>
      </c>
      <c r="Q27" s="46" t="s">
        <v>128</v>
      </c>
      <c r="R27" s="6">
        <v>104.54300000000001</v>
      </c>
      <c r="S27" s="6">
        <v>84.31</v>
      </c>
      <c r="T27" s="28">
        <v>6.1707240083028125</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2">
        <v>2</v>
      </c>
      <c r="BZ27" s="12">
        <v>0</v>
      </c>
      <c r="CA27" s="5">
        <v>0.28490028490028502</v>
      </c>
      <c r="CB27" s="5">
        <v>0</v>
      </c>
      <c r="CC27" s="5">
        <v>5.2631578947368398</v>
      </c>
      <c r="CD27" s="5">
        <v>0</v>
      </c>
      <c r="CE27" s="6">
        <v>76.315789473684205</v>
      </c>
      <c r="CF27" s="6">
        <v>76.6666666666667</v>
      </c>
      <c r="CG27" s="6">
        <v>5.4131054131054102</v>
      </c>
      <c r="CH27" s="6">
        <v>3.22927879440258</v>
      </c>
      <c r="CI27" s="6">
        <v>6.3296341964652703</v>
      </c>
      <c r="CJ27" s="6">
        <v>7.5004010909674301</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589</v>
      </c>
      <c r="E28" s="1" t="s">
        <v>152</v>
      </c>
      <c r="F28" s="21" t="s">
        <v>570</v>
      </c>
      <c r="G28" s="1" t="s">
        <v>132</v>
      </c>
      <c r="H28" s="2" t="s">
        <v>128</v>
      </c>
      <c r="I28" s="2" t="s">
        <v>128</v>
      </c>
      <c r="J28" s="21" t="s">
        <v>571</v>
      </c>
      <c r="K28" s="1" t="s">
        <v>134</v>
      </c>
      <c r="L28" s="2" t="s">
        <v>128</v>
      </c>
      <c r="M28" s="45">
        <v>6357</v>
      </c>
      <c r="N28" s="46" t="s">
        <v>128</v>
      </c>
      <c r="O28" s="46" t="s">
        <v>128</v>
      </c>
      <c r="P28" s="46" t="s">
        <v>128</v>
      </c>
      <c r="Q28" s="46" t="s">
        <v>128</v>
      </c>
      <c r="R28" s="19">
        <v>105.828</v>
      </c>
      <c r="S28" s="28">
        <v>92.686000000000007</v>
      </c>
      <c r="T28" s="28">
        <v>0.82605737611974028</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0</v>
      </c>
      <c r="BZ28" s="38">
        <v>0</v>
      </c>
      <c r="CA28" s="38">
        <v>0</v>
      </c>
      <c r="CB28" s="38">
        <v>0</v>
      </c>
      <c r="CC28" s="38">
        <v>0</v>
      </c>
      <c r="CD28" s="38">
        <v>0</v>
      </c>
      <c r="CE28" s="6">
        <v>73.3333333333333</v>
      </c>
      <c r="CF28" s="6">
        <v>100</v>
      </c>
      <c r="CG28" s="6">
        <v>6.9444444444444402</v>
      </c>
      <c r="CH28" s="6">
        <v>4.5643153526970996</v>
      </c>
      <c r="CI28" s="6">
        <v>18.358531317494599</v>
      </c>
      <c r="CJ28" s="6">
        <v>19.6953210010881</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590</v>
      </c>
      <c r="E29" s="1" t="s">
        <v>153</v>
      </c>
      <c r="F29" s="21" t="s">
        <v>570</v>
      </c>
      <c r="G29" s="1" t="s">
        <v>132</v>
      </c>
      <c r="H29" s="2" t="s">
        <v>128</v>
      </c>
      <c r="I29" s="2" t="s">
        <v>128</v>
      </c>
      <c r="J29" s="21" t="s">
        <v>571</v>
      </c>
      <c r="K29" s="1" t="s">
        <v>134</v>
      </c>
      <c r="L29" s="2" t="s">
        <v>128</v>
      </c>
      <c r="M29" s="45">
        <v>25344</v>
      </c>
      <c r="N29" s="46" t="s">
        <v>128</v>
      </c>
      <c r="O29" s="46" t="s">
        <v>128</v>
      </c>
      <c r="P29" s="46" t="s">
        <v>128</v>
      </c>
      <c r="Q29" s="46" t="s">
        <v>128</v>
      </c>
      <c r="R29" s="6">
        <v>100.60899999999999</v>
      </c>
      <c r="S29" s="6">
        <v>89.341999999999999</v>
      </c>
      <c r="T29" s="38">
        <v>0.20580663757715456</v>
      </c>
      <c r="U29" s="137"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2</v>
      </c>
      <c r="BZ29" s="38">
        <v>0</v>
      </c>
      <c r="CA29" s="5">
        <v>0.25575447570332499</v>
      </c>
      <c r="CB29" s="38">
        <v>0</v>
      </c>
      <c r="CC29" s="5">
        <v>2.8571428571428599</v>
      </c>
      <c r="CD29" s="38">
        <v>0</v>
      </c>
      <c r="CE29" s="6">
        <v>78.571428571428598</v>
      </c>
      <c r="CF29" s="6">
        <v>76.470588235294102</v>
      </c>
      <c r="CG29" s="6">
        <v>8.95140664961637</v>
      </c>
      <c r="CH29" s="6">
        <v>1.90156599552573</v>
      </c>
      <c r="CI29" s="6">
        <v>20.319767441860499</v>
      </c>
      <c r="CJ29" s="6">
        <v>19.2987012987013</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591</v>
      </c>
      <c r="E30" s="1" t="s">
        <v>154</v>
      </c>
      <c r="F30" s="21" t="s">
        <v>570</v>
      </c>
      <c r="G30" s="1" t="s">
        <v>132</v>
      </c>
      <c r="H30" s="2" t="s">
        <v>128</v>
      </c>
      <c r="I30" s="2" t="s">
        <v>128</v>
      </c>
      <c r="J30" s="21" t="s">
        <v>571</v>
      </c>
      <c r="K30" s="1" t="s">
        <v>134</v>
      </c>
      <c r="L30" s="2" t="s">
        <v>128</v>
      </c>
      <c r="M30" s="45">
        <v>40210</v>
      </c>
      <c r="N30" s="46" t="s">
        <v>128</v>
      </c>
      <c r="O30" s="46" t="s">
        <v>128</v>
      </c>
      <c r="P30" s="46" t="s">
        <v>128</v>
      </c>
      <c r="Q30" s="46" t="s">
        <v>128</v>
      </c>
      <c r="R30" s="6">
        <v>106.593</v>
      </c>
      <c r="S30" s="6">
        <v>93.162000000000006</v>
      </c>
      <c r="T30" s="38">
        <v>3.4018650380419047</v>
      </c>
      <c r="U30" s="137"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38">
        <v>1</v>
      </c>
      <c r="BZ30" s="12">
        <v>0</v>
      </c>
      <c r="CA30" s="38">
        <v>0.117096018735363</v>
      </c>
      <c r="CB30" s="5">
        <v>0</v>
      </c>
      <c r="CC30" s="38">
        <v>0.970873786407767</v>
      </c>
      <c r="CD30" s="5">
        <v>0</v>
      </c>
      <c r="CE30" s="6">
        <v>81.553398058252398</v>
      </c>
      <c r="CF30" s="6">
        <v>89.130434782608702</v>
      </c>
      <c r="CG30" s="6">
        <v>12.0608899297424</v>
      </c>
      <c r="CH30" s="6">
        <v>8.2069580731489804</v>
      </c>
      <c r="CI30" s="6">
        <v>9.5717387014012196</v>
      </c>
      <c r="CJ30" s="6">
        <v>12.3016650342801</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592</v>
      </c>
      <c r="E31" s="1" t="s">
        <v>155</v>
      </c>
      <c r="F31" s="21" t="s">
        <v>570</v>
      </c>
      <c r="G31" s="1" t="s">
        <v>132</v>
      </c>
      <c r="H31" s="2" t="s">
        <v>128</v>
      </c>
      <c r="I31" s="2" t="s">
        <v>128</v>
      </c>
      <c r="J31" s="21" t="s">
        <v>571</v>
      </c>
      <c r="K31" s="1" t="s">
        <v>134</v>
      </c>
      <c r="L31" s="2" t="s">
        <v>128</v>
      </c>
      <c r="M31" s="45">
        <v>10560</v>
      </c>
      <c r="N31" s="46" t="s">
        <v>128</v>
      </c>
      <c r="O31" s="46" t="s">
        <v>128</v>
      </c>
      <c r="P31" s="46" t="s">
        <v>128</v>
      </c>
      <c r="Q31" s="46" t="s">
        <v>128</v>
      </c>
      <c r="R31" s="6">
        <v>92.433999999999997</v>
      </c>
      <c r="S31" s="28">
        <v>89.126000000000005</v>
      </c>
      <c r="T31" s="137" t="s">
        <v>131</v>
      </c>
      <c r="U31" s="137"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38">
        <v>0</v>
      </c>
      <c r="BZ31" s="38">
        <v>0</v>
      </c>
      <c r="CA31" s="38">
        <v>0</v>
      </c>
      <c r="CB31" s="38">
        <v>0</v>
      </c>
      <c r="CC31" s="38">
        <v>0</v>
      </c>
      <c r="CD31" s="38">
        <v>0</v>
      </c>
      <c r="CE31" s="6">
        <v>78.571428571428598</v>
      </c>
      <c r="CF31" s="6">
        <v>100</v>
      </c>
      <c r="CG31" s="6">
        <v>7.0351758793969896</v>
      </c>
      <c r="CH31" s="6">
        <v>2.38095238095238</v>
      </c>
      <c r="CI31" s="6">
        <v>14.7702407002188</v>
      </c>
      <c r="CJ31" s="6">
        <v>18.769883351007401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593</v>
      </c>
      <c r="E32" s="1" t="s">
        <v>156</v>
      </c>
      <c r="F32" s="21" t="s">
        <v>570</v>
      </c>
      <c r="G32" s="1" t="s">
        <v>132</v>
      </c>
      <c r="H32" s="2" t="s">
        <v>128</v>
      </c>
      <c r="I32" s="2" t="s">
        <v>128</v>
      </c>
      <c r="J32" s="21" t="s">
        <v>571</v>
      </c>
      <c r="K32" s="1" t="s">
        <v>134</v>
      </c>
      <c r="L32" s="2" t="s">
        <v>128</v>
      </c>
      <c r="M32" s="45">
        <v>14752</v>
      </c>
      <c r="N32" s="46" t="s">
        <v>128</v>
      </c>
      <c r="O32" s="46" t="s">
        <v>128</v>
      </c>
      <c r="P32" s="46" t="s">
        <v>128</v>
      </c>
      <c r="Q32" s="46" t="s">
        <v>128</v>
      </c>
      <c r="R32" s="6">
        <v>101.58199999999999</v>
      </c>
      <c r="S32" s="6">
        <v>104.57899999999999</v>
      </c>
      <c r="T32" s="28">
        <v>0.24917800397708234</v>
      </c>
      <c r="U32" s="28">
        <v>0.43785081134835835</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38">
        <v>1</v>
      </c>
      <c r="BZ32" s="12">
        <v>0</v>
      </c>
      <c r="CA32" s="38">
        <v>0.42553191489361702</v>
      </c>
      <c r="CB32" s="5">
        <v>0</v>
      </c>
      <c r="CC32" s="38">
        <v>8.3333333333333304</v>
      </c>
      <c r="CD32" s="5">
        <v>0</v>
      </c>
      <c r="CE32" s="6">
        <v>75</v>
      </c>
      <c r="CF32" s="6">
        <v>76.923076923076906</v>
      </c>
      <c r="CG32" s="6">
        <v>5.1063829787234001</v>
      </c>
      <c r="CH32" s="6">
        <v>7.44985673352436</v>
      </c>
      <c r="CI32" s="6">
        <v>8.2738095238095202</v>
      </c>
      <c r="CJ32" s="6">
        <v>12.3552123552124</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594</v>
      </c>
      <c r="E33" s="1" t="s">
        <v>157</v>
      </c>
      <c r="F33" s="21" t="s">
        <v>570</v>
      </c>
      <c r="G33" s="1" t="s">
        <v>132</v>
      </c>
      <c r="H33" s="2" t="s">
        <v>128</v>
      </c>
      <c r="I33" s="2" t="s">
        <v>128</v>
      </c>
      <c r="J33" s="21" t="s">
        <v>573</v>
      </c>
      <c r="K33" s="1" t="s">
        <v>136</v>
      </c>
      <c r="L33" s="2" t="s">
        <v>128</v>
      </c>
      <c r="M33" s="45">
        <v>14878</v>
      </c>
      <c r="N33" s="46" t="s">
        <v>128</v>
      </c>
      <c r="O33" s="46" t="s">
        <v>128</v>
      </c>
      <c r="P33" s="46" t="s">
        <v>128</v>
      </c>
      <c r="Q33" s="46" t="s">
        <v>128</v>
      </c>
      <c r="R33" s="6">
        <v>91.355999999999995</v>
      </c>
      <c r="S33" s="6">
        <v>105.39100000000001</v>
      </c>
      <c r="T33" s="137" t="s">
        <v>131</v>
      </c>
      <c r="U33" s="28">
        <v>0.86959038248047804</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0</v>
      </c>
      <c r="BZ33" s="38">
        <v>1</v>
      </c>
      <c r="CA33" s="5">
        <v>0</v>
      </c>
      <c r="CB33" s="38">
        <v>0.39525691699604698</v>
      </c>
      <c r="CC33" s="5">
        <v>0</v>
      </c>
      <c r="CD33" s="38">
        <v>5</v>
      </c>
      <c r="CE33" s="6">
        <v>55</v>
      </c>
      <c r="CF33" s="6">
        <v>75</v>
      </c>
      <c r="CG33" s="6">
        <v>9.2592592592592595</v>
      </c>
      <c r="CH33" s="6">
        <v>7.9051383399209501</v>
      </c>
      <c r="CI33" s="6">
        <v>9.9745547073791307</v>
      </c>
      <c r="CJ33" s="6">
        <v>11.3017154389506</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595</v>
      </c>
      <c r="E34" s="1" t="s">
        <v>158</v>
      </c>
      <c r="F34" s="21" t="s">
        <v>570</v>
      </c>
      <c r="G34" s="1" t="s">
        <v>132</v>
      </c>
      <c r="H34" s="2" t="s">
        <v>128</v>
      </c>
      <c r="I34" s="2" t="s">
        <v>128</v>
      </c>
      <c r="J34" s="21" t="s">
        <v>573</v>
      </c>
      <c r="K34" s="1" t="s">
        <v>136</v>
      </c>
      <c r="L34" s="2" t="s">
        <v>128</v>
      </c>
      <c r="M34" s="45">
        <v>22586</v>
      </c>
      <c r="N34" s="46" t="s">
        <v>128</v>
      </c>
      <c r="O34" s="46" t="s">
        <v>128</v>
      </c>
      <c r="P34" s="46" t="s">
        <v>128</v>
      </c>
      <c r="Q34" s="46" t="s">
        <v>128</v>
      </c>
      <c r="R34" s="6">
        <v>87.180999999999997</v>
      </c>
      <c r="S34" s="6">
        <v>80.518000000000001</v>
      </c>
      <c r="T34" s="137" t="s">
        <v>131</v>
      </c>
      <c r="U34" s="137"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38">
        <v>3</v>
      </c>
      <c r="BZ34" s="38">
        <v>0</v>
      </c>
      <c r="CA34" s="38">
        <v>0.78740157480314998</v>
      </c>
      <c r="CB34" s="38">
        <v>0</v>
      </c>
      <c r="CC34" s="38">
        <v>8.5714285714285694</v>
      </c>
      <c r="CD34" s="38">
        <v>0</v>
      </c>
      <c r="CE34" s="6">
        <v>88.571428571428598</v>
      </c>
      <c r="CF34" s="6">
        <v>77.419354838709694</v>
      </c>
      <c r="CG34" s="6">
        <v>9.1863517060367492</v>
      </c>
      <c r="CH34" s="6">
        <v>5.3540587219343703</v>
      </c>
      <c r="CI34" s="6">
        <v>7.5535896563457001</v>
      </c>
      <c r="CJ34" s="6">
        <v>8.9325308837504007</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596</v>
      </c>
      <c r="E35" s="1" t="s">
        <v>159</v>
      </c>
      <c r="F35" s="21" t="s">
        <v>570</v>
      </c>
      <c r="G35" s="1" t="s">
        <v>132</v>
      </c>
      <c r="H35" s="2" t="s">
        <v>128</v>
      </c>
      <c r="I35" s="2" t="s">
        <v>128</v>
      </c>
      <c r="J35" s="21" t="s">
        <v>573</v>
      </c>
      <c r="K35" s="1" t="s">
        <v>136</v>
      </c>
      <c r="L35" s="2" t="s">
        <v>128</v>
      </c>
      <c r="M35" s="45">
        <v>9557</v>
      </c>
      <c r="N35" s="46" t="s">
        <v>128</v>
      </c>
      <c r="O35" s="46" t="s">
        <v>128</v>
      </c>
      <c r="P35" s="46" t="s">
        <v>128</v>
      </c>
      <c r="Q35" s="46" t="s">
        <v>128</v>
      </c>
      <c r="R35" s="6">
        <v>90.516999999999996</v>
      </c>
      <c r="S35" s="6">
        <v>100.768</v>
      </c>
      <c r="T35" s="137" t="s">
        <v>131</v>
      </c>
      <c r="U35" s="28">
        <v>9.1457605589075897E-2</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38">
        <v>1</v>
      </c>
      <c r="BZ35" s="12">
        <v>0</v>
      </c>
      <c r="CA35" s="38">
        <v>0.38461538461538503</v>
      </c>
      <c r="CB35" s="5">
        <v>0</v>
      </c>
      <c r="CC35" s="38">
        <v>3.2258064516128999</v>
      </c>
      <c r="CD35" s="5">
        <v>0</v>
      </c>
      <c r="CE35" s="6">
        <v>64.516129032258107</v>
      </c>
      <c r="CF35" s="6">
        <v>73.684210526315795</v>
      </c>
      <c r="CG35" s="6">
        <v>11.9230769230769</v>
      </c>
      <c r="CH35" s="6">
        <v>6.5972222222222197</v>
      </c>
      <c r="CI35" s="6">
        <v>15.141955835962101</v>
      </c>
      <c r="CJ35" s="6">
        <v>14.6041506533436</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597</v>
      </c>
      <c r="E36" s="1" t="s">
        <v>160</v>
      </c>
      <c r="F36" s="21" t="s">
        <v>570</v>
      </c>
      <c r="G36" s="1" t="s">
        <v>132</v>
      </c>
      <c r="H36" s="2" t="s">
        <v>128</v>
      </c>
      <c r="I36" s="2" t="s">
        <v>128</v>
      </c>
      <c r="J36" s="21" t="s">
        <v>573</v>
      </c>
      <c r="K36" s="1" t="s">
        <v>136</v>
      </c>
      <c r="L36" s="2" t="s">
        <v>128</v>
      </c>
      <c r="M36" s="45">
        <v>15431</v>
      </c>
      <c r="N36" s="46" t="s">
        <v>128</v>
      </c>
      <c r="O36" s="46" t="s">
        <v>128</v>
      </c>
      <c r="P36" s="46" t="s">
        <v>128</v>
      </c>
      <c r="Q36" s="46" t="s">
        <v>128</v>
      </c>
      <c r="R36" s="6">
        <v>95.664000000000001</v>
      </c>
      <c r="S36" s="6">
        <v>87.408000000000001</v>
      </c>
      <c r="T36" s="137" t="s">
        <v>131</v>
      </c>
      <c r="U36" s="137"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38">
        <v>0</v>
      </c>
      <c r="BZ36" s="38">
        <v>0</v>
      </c>
      <c r="CA36" s="38">
        <v>0</v>
      </c>
      <c r="CB36" s="38">
        <v>0</v>
      </c>
      <c r="CC36" s="38">
        <v>0</v>
      </c>
      <c r="CD36" s="38">
        <v>0</v>
      </c>
      <c r="CE36" s="6">
        <v>65</v>
      </c>
      <c r="CF36" s="6">
        <v>77.7777777777778</v>
      </c>
      <c r="CG36" s="6">
        <v>7.9365079365079403</v>
      </c>
      <c r="CH36" s="6">
        <v>4.5454545454545503</v>
      </c>
      <c r="CI36" s="6">
        <v>8.5239085239085206</v>
      </c>
      <c r="CJ36" s="6">
        <v>9.3034825870646802</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598</v>
      </c>
      <c r="E37" s="1" t="s">
        <v>161</v>
      </c>
      <c r="F37" s="21" t="s">
        <v>570</v>
      </c>
      <c r="G37" s="1" t="s">
        <v>132</v>
      </c>
      <c r="H37" s="2" t="s">
        <v>128</v>
      </c>
      <c r="I37" s="2" t="s">
        <v>128</v>
      </c>
      <c r="J37" s="21" t="s">
        <v>573</v>
      </c>
      <c r="K37" s="1" t="s">
        <v>136</v>
      </c>
      <c r="L37" s="2" t="s">
        <v>128</v>
      </c>
      <c r="M37" s="45">
        <v>8309</v>
      </c>
      <c r="N37" s="46" t="s">
        <v>128</v>
      </c>
      <c r="O37" s="46" t="s">
        <v>128</v>
      </c>
      <c r="P37" s="46" t="s">
        <v>128</v>
      </c>
      <c r="Q37" s="46" t="s">
        <v>128</v>
      </c>
      <c r="R37" s="6">
        <v>94.22</v>
      </c>
      <c r="S37" s="19">
        <v>89.528000000000006</v>
      </c>
      <c r="T37" s="137" t="s">
        <v>131</v>
      </c>
      <c r="U37" s="137"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38">
        <v>0</v>
      </c>
      <c r="BZ37" s="38">
        <v>0</v>
      </c>
      <c r="CA37" s="38">
        <v>0</v>
      </c>
      <c r="CB37" s="38">
        <v>0</v>
      </c>
      <c r="CC37" s="38">
        <v>0</v>
      </c>
      <c r="CD37" s="38">
        <v>0</v>
      </c>
      <c r="CE37" s="6">
        <v>100</v>
      </c>
      <c r="CF37" s="6">
        <v>80</v>
      </c>
      <c r="CG37" s="6">
        <v>17.3913043478261</v>
      </c>
      <c r="CH37" s="6">
        <v>5.3763440860215104</v>
      </c>
      <c r="CI37" s="6">
        <v>5.9342421812349597</v>
      </c>
      <c r="CJ37" s="6">
        <v>6.9651741293532297</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599</v>
      </c>
      <c r="E38" s="1" t="s">
        <v>162</v>
      </c>
      <c r="F38" s="21" t="s">
        <v>570</v>
      </c>
      <c r="G38" s="1" t="s">
        <v>132</v>
      </c>
      <c r="H38" s="2" t="s">
        <v>128</v>
      </c>
      <c r="I38" s="2" t="s">
        <v>128</v>
      </c>
      <c r="J38" s="21" t="s">
        <v>573</v>
      </c>
      <c r="K38" s="1" t="s">
        <v>136</v>
      </c>
      <c r="L38" s="2" t="s">
        <v>128</v>
      </c>
      <c r="M38" s="45">
        <v>8939</v>
      </c>
      <c r="N38" s="46" t="s">
        <v>128</v>
      </c>
      <c r="O38" s="46" t="s">
        <v>128</v>
      </c>
      <c r="P38" s="46" t="s">
        <v>128</v>
      </c>
      <c r="Q38" s="46" t="s">
        <v>128</v>
      </c>
      <c r="R38" s="6">
        <v>92.38</v>
      </c>
      <c r="S38" s="6">
        <v>103.887</v>
      </c>
      <c r="T38" s="137" t="s">
        <v>131</v>
      </c>
      <c r="U38" s="28">
        <v>0.52381914965298826</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0</v>
      </c>
      <c r="BZ38" s="38">
        <v>0</v>
      </c>
      <c r="CA38" s="5">
        <v>0</v>
      </c>
      <c r="CB38" s="38">
        <v>0</v>
      </c>
      <c r="CC38" s="5">
        <v>0</v>
      </c>
      <c r="CD38" s="38">
        <v>0</v>
      </c>
      <c r="CE38" s="6">
        <v>93.75</v>
      </c>
      <c r="CF38" s="6">
        <v>88</v>
      </c>
      <c r="CG38" s="6">
        <v>11.9850187265918</v>
      </c>
      <c r="CH38" s="6">
        <v>7.98722044728434</v>
      </c>
      <c r="CI38" s="6">
        <v>14.4389438943894</v>
      </c>
      <c r="CJ38" s="6">
        <v>16.653258246178599</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600</v>
      </c>
      <c r="E39" s="1" t="s">
        <v>163</v>
      </c>
      <c r="F39" s="21" t="s">
        <v>570</v>
      </c>
      <c r="G39" s="1" t="s">
        <v>132</v>
      </c>
      <c r="H39" s="2" t="s">
        <v>128</v>
      </c>
      <c r="I39" s="2" t="s">
        <v>128</v>
      </c>
      <c r="J39" s="21" t="s">
        <v>573</v>
      </c>
      <c r="K39" s="1" t="s">
        <v>136</v>
      </c>
      <c r="L39" s="2" t="s">
        <v>128</v>
      </c>
      <c r="M39" s="45">
        <v>12788</v>
      </c>
      <c r="N39" s="46" t="s">
        <v>128</v>
      </c>
      <c r="O39" s="46" t="s">
        <v>128</v>
      </c>
      <c r="P39" s="46" t="s">
        <v>128</v>
      </c>
      <c r="Q39" s="46" t="s">
        <v>128</v>
      </c>
      <c r="R39" s="6">
        <v>100.413</v>
      </c>
      <c r="S39" s="6">
        <v>89.936000000000007</v>
      </c>
      <c r="T39" s="38">
        <v>0.13161642416818609</v>
      </c>
      <c r="U39" s="137"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1</v>
      </c>
      <c r="BZ39" s="12">
        <v>1</v>
      </c>
      <c r="CA39" s="38">
        <v>0.53191489361702105</v>
      </c>
      <c r="CB39" s="5">
        <v>0.297619047619048</v>
      </c>
      <c r="CC39" s="38">
        <v>7.6923076923076898</v>
      </c>
      <c r="CD39" s="5">
        <v>5</v>
      </c>
      <c r="CE39" s="6">
        <v>69.230769230769198</v>
      </c>
      <c r="CF39" s="6">
        <v>85</v>
      </c>
      <c r="CG39" s="6">
        <v>6.9148936170212796</v>
      </c>
      <c r="CH39" s="6">
        <v>5.9523809523809499</v>
      </c>
      <c r="CI39" s="6">
        <v>7.7645895153313598</v>
      </c>
      <c r="CJ39" s="6">
        <v>9.5287958115183304</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601</v>
      </c>
      <c r="E40" s="1" t="s">
        <v>164</v>
      </c>
      <c r="F40" s="21" t="s">
        <v>570</v>
      </c>
      <c r="G40" s="1" t="s">
        <v>132</v>
      </c>
      <c r="H40" s="2" t="s">
        <v>128</v>
      </c>
      <c r="I40" s="2" t="s">
        <v>128</v>
      </c>
      <c r="J40" s="21" t="s">
        <v>574</v>
      </c>
      <c r="K40" s="1" t="s">
        <v>137</v>
      </c>
      <c r="L40" s="2" t="s">
        <v>128</v>
      </c>
      <c r="M40" s="45">
        <v>16338</v>
      </c>
      <c r="N40" s="46" t="s">
        <v>128</v>
      </c>
      <c r="O40" s="46" t="s">
        <v>128</v>
      </c>
      <c r="P40" s="46" t="s">
        <v>128</v>
      </c>
      <c r="Q40" s="46" t="s">
        <v>128</v>
      </c>
      <c r="R40" s="6">
        <v>102.203</v>
      </c>
      <c r="S40" s="6">
        <v>91.131</v>
      </c>
      <c r="T40" s="28">
        <v>0.77598504936254642</v>
      </c>
      <c r="U40" s="137"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0</v>
      </c>
      <c r="BZ40" s="38">
        <v>1</v>
      </c>
      <c r="CA40" s="5">
        <v>0</v>
      </c>
      <c r="CB40" s="38">
        <v>0.24752475247524799</v>
      </c>
      <c r="CC40" s="5">
        <v>0</v>
      </c>
      <c r="CD40" s="38">
        <v>3.7037037037037002</v>
      </c>
      <c r="CE40" s="6">
        <v>92.857142857142904</v>
      </c>
      <c r="CF40" s="6">
        <v>100</v>
      </c>
      <c r="CG40" s="6">
        <v>11.715481171548101</v>
      </c>
      <c r="CH40" s="6">
        <v>6.6831683168316802</v>
      </c>
      <c r="CI40" s="6">
        <v>11.359649122806999</v>
      </c>
      <c r="CJ40" s="6">
        <v>11.4485022568732</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602</v>
      </c>
      <c r="E41" s="1" t="s">
        <v>165</v>
      </c>
      <c r="F41" s="21" t="s">
        <v>570</v>
      </c>
      <c r="G41" s="1" t="s">
        <v>132</v>
      </c>
      <c r="H41" s="2" t="s">
        <v>128</v>
      </c>
      <c r="I41" s="2" t="s">
        <v>128</v>
      </c>
      <c r="J41" s="21" t="s">
        <v>574</v>
      </c>
      <c r="K41" s="1" t="s">
        <v>137</v>
      </c>
      <c r="L41" s="2" t="s">
        <v>128</v>
      </c>
      <c r="M41" s="45">
        <v>8741</v>
      </c>
      <c r="N41" s="46" t="s">
        <v>128</v>
      </c>
      <c r="O41" s="46" t="s">
        <v>128</v>
      </c>
      <c r="P41" s="46" t="s">
        <v>128</v>
      </c>
      <c r="Q41" s="46" t="s">
        <v>128</v>
      </c>
      <c r="R41" s="6">
        <v>93.725999999999999</v>
      </c>
      <c r="S41" s="6">
        <v>91.894000000000005</v>
      </c>
      <c r="T41" s="137" t="s">
        <v>131</v>
      </c>
      <c r="U41" s="137"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38">
        <v>1</v>
      </c>
      <c r="BZ41" s="38">
        <v>0</v>
      </c>
      <c r="CA41" s="38">
        <v>1.5384615384615401</v>
      </c>
      <c r="CB41" s="38">
        <v>0</v>
      </c>
      <c r="CC41" s="38">
        <v>20</v>
      </c>
      <c r="CD41" s="38">
        <v>0</v>
      </c>
      <c r="CE41" s="6">
        <v>60</v>
      </c>
      <c r="CF41" s="6">
        <v>100</v>
      </c>
      <c r="CG41" s="6">
        <v>7.6923076923076898</v>
      </c>
      <c r="CH41" s="6">
        <v>7</v>
      </c>
      <c r="CI41" s="6">
        <v>4.8740861088545904</v>
      </c>
      <c r="CJ41" s="6">
        <v>5.1140833988985097</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603</v>
      </c>
      <c r="E42" s="1" t="s">
        <v>166</v>
      </c>
      <c r="F42" s="21" t="s">
        <v>570</v>
      </c>
      <c r="G42" s="1" t="s">
        <v>132</v>
      </c>
      <c r="H42" s="2" t="s">
        <v>128</v>
      </c>
      <c r="I42" s="2" t="s">
        <v>128</v>
      </c>
      <c r="J42" s="21" t="s">
        <v>574</v>
      </c>
      <c r="K42" s="1" t="s">
        <v>137</v>
      </c>
      <c r="L42" s="2" t="s">
        <v>128</v>
      </c>
      <c r="M42" s="45">
        <v>11207</v>
      </c>
      <c r="N42" s="46" t="s">
        <v>128</v>
      </c>
      <c r="O42" s="46" t="s">
        <v>128</v>
      </c>
      <c r="P42" s="46" t="s">
        <v>128</v>
      </c>
      <c r="Q42" s="46" t="s">
        <v>128</v>
      </c>
      <c r="R42" s="6">
        <v>98.813999999999993</v>
      </c>
      <c r="S42" s="6">
        <v>92.152000000000001</v>
      </c>
      <c r="T42" s="137" t="s">
        <v>131</v>
      </c>
      <c r="U42" s="137"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38">
        <v>2</v>
      </c>
      <c r="BZ42" s="12">
        <v>0</v>
      </c>
      <c r="CA42" s="38">
        <v>2.1052631578947398</v>
      </c>
      <c r="CB42" s="5">
        <v>0</v>
      </c>
      <c r="CC42" s="38">
        <v>25</v>
      </c>
      <c r="CD42" s="5">
        <v>0</v>
      </c>
      <c r="CE42" s="6">
        <v>87.5</v>
      </c>
      <c r="CF42" s="6">
        <v>92.307692307692307</v>
      </c>
      <c r="CG42" s="6">
        <v>8.4210526315789505</v>
      </c>
      <c r="CH42" s="6">
        <v>11.2068965517241</v>
      </c>
      <c r="CI42" s="6">
        <v>5.2967453733248204</v>
      </c>
      <c r="CJ42" s="6">
        <v>5.5122828040743004</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sheetData>
  <autoFilter ref="A7:GF42"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42">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40"/>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229</v>
      </c>
      <c r="B1" s="61" t="s">
        <v>285</v>
      </c>
      <c r="C1" s="61" t="s">
        <v>285</v>
      </c>
      <c r="D1" s="61" t="s">
        <v>285</v>
      </c>
      <c r="E1" s="61" t="s">
        <v>285</v>
      </c>
      <c r="F1" s="61" t="s">
        <v>285</v>
      </c>
      <c r="G1" s="61" t="s">
        <v>285</v>
      </c>
      <c r="H1" s="61" t="s">
        <v>285</v>
      </c>
      <c r="I1" s="61" t="s">
        <v>285</v>
      </c>
      <c r="J1" s="61" t="s">
        <v>285</v>
      </c>
      <c r="K1" s="61" t="s">
        <v>285</v>
      </c>
      <c r="L1" s="61" t="s">
        <v>285</v>
      </c>
      <c r="M1" s="61" t="s">
        <v>285</v>
      </c>
      <c r="N1" s="61" t="s">
        <v>285</v>
      </c>
      <c r="O1" s="61" t="s">
        <v>285</v>
      </c>
      <c r="P1" s="61" t="s">
        <v>285</v>
      </c>
      <c r="Q1" s="61" t="s">
        <v>285</v>
      </c>
      <c r="R1" s="61" t="s">
        <v>285</v>
      </c>
      <c r="S1" s="61" t="s">
        <v>285</v>
      </c>
      <c r="T1" s="61" t="s">
        <v>285</v>
      </c>
      <c r="U1" s="61" t="s">
        <v>285</v>
      </c>
      <c r="V1" s="61" t="s">
        <v>285</v>
      </c>
      <c r="W1" s="61" t="s">
        <v>285</v>
      </c>
      <c r="X1" s="61" t="s">
        <v>285</v>
      </c>
      <c r="Y1" s="61" t="s">
        <v>285</v>
      </c>
      <c r="Z1" s="61" t="s">
        <v>285</v>
      </c>
      <c r="AA1" s="61" t="s">
        <v>285</v>
      </c>
      <c r="AB1" s="61" t="s">
        <v>285</v>
      </c>
      <c r="AC1" s="61" t="s">
        <v>285</v>
      </c>
      <c r="AD1" s="61" t="s">
        <v>285</v>
      </c>
      <c r="AE1" s="61" t="s">
        <v>285</v>
      </c>
      <c r="AF1" s="61" t="s">
        <v>285</v>
      </c>
      <c r="AG1" s="61" t="s">
        <v>285</v>
      </c>
      <c r="AH1" s="61" t="s">
        <v>285</v>
      </c>
      <c r="AI1" s="61" t="s">
        <v>285</v>
      </c>
      <c r="AJ1" s="61" t="s">
        <v>285</v>
      </c>
      <c r="AK1" s="61" t="s">
        <v>285</v>
      </c>
      <c r="AL1" s="61" t="s">
        <v>285</v>
      </c>
      <c r="AM1" s="61" t="s">
        <v>285</v>
      </c>
      <c r="AN1" s="61" t="s">
        <v>285</v>
      </c>
      <c r="AO1" s="61" t="s">
        <v>285</v>
      </c>
      <c r="AP1" s="61" t="s">
        <v>285</v>
      </c>
      <c r="AQ1" s="61" t="s">
        <v>285</v>
      </c>
      <c r="AR1" s="61" t="s">
        <v>285</v>
      </c>
      <c r="AS1" s="61" t="s">
        <v>285</v>
      </c>
      <c r="AT1" s="61" t="s">
        <v>285</v>
      </c>
      <c r="AU1" s="61" t="s">
        <v>285</v>
      </c>
      <c r="AV1" s="61" t="s">
        <v>285</v>
      </c>
      <c r="AW1" s="61" t="s">
        <v>285</v>
      </c>
      <c r="AX1" s="61" t="s">
        <v>285</v>
      </c>
      <c r="AY1" s="61" t="s">
        <v>285</v>
      </c>
      <c r="AZ1" s="61" t="s">
        <v>285</v>
      </c>
      <c r="BA1" s="61" t="s">
        <v>285</v>
      </c>
      <c r="BB1" s="61" t="s">
        <v>285</v>
      </c>
      <c r="BC1" s="61" t="s">
        <v>285</v>
      </c>
      <c r="BD1" s="61" t="s">
        <v>285</v>
      </c>
      <c r="BE1" s="61" t="s">
        <v>285</v>
      </c>
      <c r="BF1" s="61" t="s">
        <v>285</v>
      </c>
      <c r="BG1" s="61" t="s">
        <v>285</v>
      </c>
      <c r="BH1" s="61" t="s">
        <v>285</v>
      </c>
      <c r="BI1" s="61" t="s">
        <v>285</v>
      </c>
      <c r="BJ1" s="61" t="s">
        <v>285</v>
      </c>
      <c r="BK1" s="61" t="s">
        <v>285</v>
      </c>
      <c r="BL1" s="61" t="s">
        <v>285</v>
      </c>
      <c r="BM1" s="61" t="s">
        <v>285</v>
      </c>
      <c r="BN1" s="61" t="s">
        <v>285</v>
      </c>
      <c r="BO1" s="61" t="s">
        <v>285</v>
      </c>
      <c r="BP1" s="61" t="s">
        <v>285</v>
      </c>
      <c r="BQ1" s="61" t="s">
        <v>285</v>
      </c>
      <c r="BR1" s="61" t="s">
        <v>285</v>
      </c>
      <c r="BS1" s="61" t="s">
        <v>285</v>
      </c>
      <c r="BT1" s="61" t="s">
        <v>285</v>
      </c>
      <c r="BU1" s="61" t="s">
        <v>285</v>
      </c>
      <c r="BV1" s="61" t="s">
        <v>285</v>
      </c>
      <c r="BW1" s="61" t="s">
        <v>285</v>
      </c>
      <c r="BX1" s="61" t="s">
        <v>285</v>
      </c>
      <c r="BY1" s="61" t="s">
        <v>285</v>
      </c>
      <c r="BZ1" s="61" t="s">
        <v>285</v>
      </c>
      <c r="CA1" s="61" t="s">
        <v>285</v>
      </c>
      <c r="CB1" s="61" t="s">
        <v>285</v>
      </c>
      <c r="CC1" s="61" t="s">
        <v>285</v>
      </c>
      <c r="CD1" s="61" t="s">
        <v>285</v>
      </c>
      <c r="CE1" s="61" t="s">
        <v>285</v>
      </c>
      <c r="CF1" s="61" t="s">
        <v>285</v>
      </c>
      <c r="CG1" s="61" t="s">
        <v>285</v>
      </c>
      <c r="CH1" s="61" t="s">
        <v>285</v>
      </c>
      <c r="CI1" s="61" t="s">
        <v>285</v>
      </c>
      <c r="CJ1" s="61" t="s">
        <v>285</v>
      </c>
      <c r="CK1" s="61" t="s">
        <v>285</v>
      </c>
      <c r="CL1" s="61" t="s">
        <v>285</v>
      </c>
      <c r="CM1" s="61" t="s">
        <v>285</v>
      </c>
      <c r="CN1" s="61" t="s">
        <v>285</v>
      </c>
      <c r="CO1" s="61" t="s">
        <v>285</v>
      </c>
      <c r="CP1" s="61" t="s">
        <v>285</v>
      </c>
      <c r="CQ1" s="61" t="s">
        <v>285</v>
      </c>
      <c r="CR1" s="61" t="s">
        <v>285</v>
      </c>
      <c r="CS1" s="61" t="s">
        <v>285</v>
      </c>
      <c r="CT1" s="61" t="s">
        <v>285</v>
      </c>
      <c r="CU1" s="61" t="s">
        <v>285</v>
      </c>
      <c r="CV1" s="61" t="s">
        <v>285</v>
      </c>
      <c r="CW1" s="61" t="s">
        <v>285</v>
      </c>
      <c r="CX1" s="61" t="s">
        <v>285</v>
      </c>
      <c r="CY1" s="61" t="s">
        <v>285</v>
      </c>
      <c r="CZ1" s="61" t="s">
        <v>285</v>
      </c>
      <c r="DA1" s="61" t="s">
        <v>285</v>
      </c>
      <c r="DB1" s="61" t="s">
        <v>285</v>
      </c>
      <c r="DC1" s="61" t="s">
        <v>285</v>
      </c>
      <c r="DD1" s="61" t="s">
        <v>285</v>
      </c>
      <c r="DE1" s="61" t="s">
        <v>285</v>
      </c>
      <c r="DF1" s="61" t="s">
        <v>285</v>
      </c>
      <c r="DG1" s="61" t="s">
        <v>285</v>
      </c>
      <c r="DH1" s="61" t="s">
        <v>285</v>
      </c>
      <c r="DI1" s="61" t="s">
        <v>285</v>
      </c>
      <c r="DJ1" s="61" t="s">
        <v>285</v>
      </c>
      <c r="DK1" s="61" t="s">
        <v>285</v>
      </c>
      <c r="DL1" s="61" t="s">
        <v>285</v>
      </c>
      <c r="DM1" s="61" t="s">
        <v>285</v>
      </c>
      <c r="DN1" s="61" t="s">
        <v>285</v>
      </c>
      <c r="DO1" s="61" t="s">
        <v>285</v>
      </c>
      <c r="DP1" s="61" t="s">
        <v>285</v>
      </c>
      <c r="DQ1" s="61" t="s">
        <v>285</v>
      </c>
      <c r="DR1" s="61" t="s">
        <v>285</v>
      </c>
      <c r="DS1" s="61" t="s">
        <v>285</v>
      </c>
      <c r="DT1" s="61" t="s">
        <v>285</v>
      </c>
      <c r="DU1" s="61" t="s">
        <v>285</v>
      </c>
      <c r="DV1" s="61" t="s">
        <v>285</v>
      </c>
      <c r="DW1" s="61" t="s">
        <v>285</v>
      </c>
      <c r="DX1" s="61" t="s">
        <v>285</v>
      </c>
      <c r="DY1" s="61" t="s">
        <v>285</v>
      </c>
      <c r="DZ1" s="61" t="s">
        <v>285</v>
      </c>
      <c r="EA1" s="61" t="s">
        <v>285</v>
      </c>
      <c r="EB1" s="61" t="s">
        <v>285</v>
      </c>
      <c r="EC1" s="61" t="s">
        <v>285</v>
      </c>
      <c r="ED1" s="61" t="s">
        <v>285</v>
      </c>
      <c r="EE1" s="61" t="s">
        <v>285</v>
      </c>
      <c r="EF1" s="61" t="s">
        <v>285</v>
      </c>
      <c r="EG1" s="61" t="s">
        <v>285</v>
      </c>
      <c r="EH1" s="61" t="s">
        <v>285</v>
      </c>
      <c r="EI1" s="61" t="s">
        <v>285</v>
      </c>
      <c r="EJ1" s="61" t="s">
        <v>285</v>
      </c>
      <c r="EK1" s="61" t="s">
        <v>285</v>
      </c>
      <c r="EL1" s="61" t="s">
        <v>285</v>
      </c>
      <c r="EM1" s="61" t="s">
        <v>285</v>
      </c>
      <c r="EN1" s="61" t="s">
        <v>285</v>
      </c>
      <c r="EO1" s="61" t="s">
        <v>285</v>
      </c>
      <c r="EP1" s="61" t="s">
        <v>285</v>
      </c>
      <c r="EQ1" s="61" t="s">
        <v>285</v>
      </c>
      <c r="ER1" s="61" t="s">
        <v>285</v>
      </c>
      <c r="ES1" s="61" t="s">
        <v>285</v>
      </c>
      <c r="ET1" s="61" t="s">
        <v>285</v>
      </c>
      <c r="EU1" s="61" t="s">
        <v>285</v>
      </c>
      <c r="EV1" s="61" t="s">
        <v>285</v>
      </c>
      <c r="EW1" s="61" t="s">
        <v>285</v>
      </c>
      <c r="EX1" s="61" t="s">
        <v>285</v>
      </c>
      <c r="EY1" s="61" t="s">
        <v>285</v>
      </c>
      <c r="EZ1" s="61" t="s">
        <v>285</v>
      </c>
      <c r="FA1" s="61" t="s">
        <v>285</v>
      </c>
      <c r="FB1" s="61" t="s">
        <v>285</v>
      </c>
      <c r="FC1" s="61" t="s">
        <v>285</v>
      </c>
      <c r="FD1" s="61" t="s">
        <v>285</v>
      </c>
      <c r="FE1" s="61" t="s">
        <v>285</v>
      </c>
      <c r="FF1" s="61" t="s">
        <v>285</v>
      </c>
      <c r="FG1" s="61" t="s">
        <v>285</v>
      </c>
      <c r="FH1" s="61" t="s">
        <v>285</v>
      </c>
      <c r="FI1" s="61" t="s">
        <v>285</v>
      </c>
      <c r="FJ1" s="61" t="s">
        <v>285</v>
      </c>
      <c r="FK1" s="61" t="s">
        <v>285</v>
      </c>
      <c r="FL1" s="61" t="s">
        <v>285</v>
      </c>
      <c r="FM1" s="61" t="s">
        <v>285</v>
      </c>
      <c r="FN1" s="61" t="s">
        <v>285</v>
      </c>
      <c r="FO1" s="61" t="s">
        <v>285</v>
      </c>
      <c r="FP1" s="61" t="s">
        <v>285</v>
      </c>
      <c r="FQ1" s="61" t="s">
        <v>285</v>
      </c>
      <c r="FR1" s="61" t="s">
        <v>285</v>
      </c>
      <c r="FS1" s="61" t="s">
        <v>285</v>
      </c>
      <c r="FT1" s="61" t="s">
        <v>285</v>
      </c>
      <c r="FU1" s="61" t="s">
        <v>285</v>
      </c>
      <c r="FV1" s="61" t="s">
        <v>285</v>
      </c>
      <c r="FW1" s="61" t="s">
        <v>285</v>
      </c>
      <c r="FX1" s="61" t="s">
        <v>285</v>
      </c>
      <c r="FY1" s="61" t="s">
        <v>285</v>
      </c>
      <c r="FZ1" s="61" t="s">
        <v>285</v>
      </c>
      <c r="GA1" s="61" t="s">
        <v>285</v>
      </c>
      <c r="GB1" s="61" t="s">
        <v>285</v>
      </c>
      <c r="GC1" s="61" t="s">
        <v>285</v>
      </c>
      <c r="GD1" s="61" t="s">
        <v>285</v>
      </c>
      <c r="GE1" s="61" t="s">
        <v>285</v>
      </c>
      <c r="GF1" s="61" t="s">
        <v>285</v>
      </c>
      <c r="GG1" s="61" t="s">
        <v>285</v>
      </c>
      <c r="GH1" s="61" t="s">
        <v>285</v>
      </c>
      <c r="GI1" s="61" t="s">
        <v>285</v>
      </c>
      <c r="GJ1" s="61" t="s">
        <v>285</v>
      </c>
      <c r="GK1" s="61" t="s">
        <v>285</v>
      </c>
      <c r="GL1" s="61" t="s">
        <v>285</v>
      </c>
      <c r="GM1" s="61" t="s">
        <v>285</v>
      </c>
      <c r="GN1" s="61" t="s">
        <v>285</v>
      </c>
      <c r="GO1" s="61" t="s">
        <v>285</v>
      </c>
      <c r="GP1" s="61" t="s">
        <v>285</v>
      </c>
      <c r="GQ1" s="61" t="s">
        <v>285</v>
      </c>
      <c r="GR1" s="61" t="s">
        <v>285</v>
      </c>
      <c r="GS1" s="61" t="s">
        <v>285</v>
      </c>
      <c r="GT1" s="61" t="s">
        <v>285</v>
      </c>
      <c r="GU1" s="61" t="s">
        <v>285</v>
      </c>
      <c r="GV1" s="61" t="s">
        <v>285</v>
      </c>
      <c r="GW1" s="61" t="s">
        <v>285</v>
      </c>
      <c r="GX1" s="61" t="s">
        <v>285</v>
      </c>
      <c r="GY1" s="61" t="s">
        <v>285</v>
      </c>
      <c r="GZ1" s="61" t="s">
        <v>285</v>
      </c>
      <c r="HA1" s="61" t="s">
        <v>285</v>
      </c>
      <c r="HB1" s="61" t="s">
        <v>285</v>
      </c>
      <c r="HC1" s="61" t="s">
        <v>285</v>
      </c>
      <c r="HD1" s="61" t="s">
        <v>285</v>
      </c>
      <c r="HE1" s="61" t="s">
        <v>285</v>
      </c>
      <c r="HF1" s="61" t="s">
        <v>285</v>
      </c>
      <c r="HG1" s="61" t="s">
        <v>285</v>
      </c>
      <c r="HH1" s="61" t="s">
        <v>285</v>
      </c>
      <c r="HI1" s="61" t="s">
        <v>285</v>
      </c>
      <c r="HJ1" s="61" t="s">
        <v>285</v>
      </c>
      <c r="HK1" s="61" t="s">
        <v>285</v>
      </c>
      <c r="HL1" s="61" t="s">
        <v>285</v>
      </c>
      <c r="HM1" s="61" t="s">
        <v>285</v>
      </c>
      <c r="HN1" s="61" t="s">
        <v>285</v>
      </c>
      <c r="HO1" s="61" t="s">
        <v>285</v>
      </c>
      <c r="HP1" s="61" t="s">
        <v>285</v>
      </c>
      <c r="HQ1" s="61" t="s">
        <v>285</v>
      </c>
      <c r="HR1" s="61" t="s">
        <v>285</v>
      </c>
      <c r="HS1" s="61" t="s">
        <v>285</v>
      </c>
      <c r="HT1" s="61" t="s">
        <v>285</v>
      </c>
      <c r="HU1" s="61" t="s">
        <v>285</v>
      </c>
      <c r="HV1" s="61" t="s">
        <v>285</v>
      </c>
      <c r="HW1" s="61" t="s">
        <v>285</v>
      </c>
      <c r="HX1" s="61" t="s">
        <v>285</v>
      </c>
      <c r="HY1" s="61" t="s">
        <v>285</v>
      </c>
      <c r="HZ1" s="61" t="s">
        <v>285</v>
      </c>
      <c r="IA1" s="61" t="s">
        <v>285</v>
      </c>
      <c r="IB1" s="61" t="s">
        <v>285</v>
      </c>
      <c r="IC1" s="61" t="s">
        <v>285</v>
      </c>
      <c r="ID1" s="61" t="s">
        <v>285</v>
      </c>
      <c r="IE1" s="61" t="s">
        <v>285</v>
      </c>
      <c r="IF1" s="61" t="s">
        <v>285</v>
      </c>
      <c r="IG1" s="61" t="s">
        <v>285</v>
      </c>
      <c r="IH1" s="61" t="s">
        <v>285</v>
      </c>
      <c r="II1" s="61" t="s">
        <v>285</v>
      </c>
      <c r="IJ1" s="61" t="s">
        <v>285</v>
      </c>
      <c r="IK1" s="61" t="s">
        <v>285</v>
      </c>
      <c r="IL1" s="61" t="s">
        <v>285</v>
      </c>
      <c r="IM1" s="61" t="s">
        <v>285</v>
      </c>
      <c r="IN1" s="61" t="s">
        <v>285</v>
      </c>
      <c r="IO1" s="61" t="s">
        <v>285</v>
      </c>
      <c r="IP1" s="61" t="s">
        <v>285</v>
      </c>
      <c r="IQ1" s="61" t="s">
        <v>285</v>
      </c>
      <c r="IR1" s="61" t="s">
        <v>285</v>
      </c>
      <c r="IS1" s="61" t="s">
        <v>285</v>
      </c>
      <c r="IT1" s="61" t="s">
        <v>285</v>
      </c>
      <c r="IU1" s="61" t="s">
        <v>285</v>
      </c>
      <c r="IV1" s="61" t="s">
        <v>285</v>
      </c>
      <c r="IW1" s="61" t="s">
        <v>285</v>
      </c>
      <c r="IX1" s="61" t="s">
        <v>285</v>
      </c>
      <c r="IY1" s="61" t="s">
        <v>285</v>
      </c>
      <c r="IZ1" s="61" t="s">
        <v>285</v>
      </c>
      <c r="JA1" s="61" t="s">
        <v>285</v>
      </c>
      <c r="JB1" s="61" t="s">
        <v>285</v>
      </c>
      <c r="JC1" s="61" t="s">
        <v>285</v>
      </c>
      <c r="JD1" s="61" t="s">
        <v>285</v>
      </c>
      <c r="JE1" s="61" t="s">
        <v>285</v>
      </c>
    </row>
    <row r="2" spans="1:265">
      <c r="A2" s="62" t="s">
        <v>286</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287</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288</v>
      </c>
      <c r="B4" s="65" t="s">
        <v>289</v>
      </c>
      <c r="C4" s="65" t="s">
        <v>289</v>
      </c>
      <c r="D4" s="65" t="s">
        <v>289</v>
      </c>
      <c r="E4" s="65" t="s">
        <v>289</v>
      </c>
      <c r="F4" s="65" t="s">
        <v>289</v>
      </c>
      <c r="G4" s="65" t="s">
        <v>289</v>
      </c>
      <c r="H4" s="65" t="s">
        <v>290</v>
      </c>
      <c r="I4" s="65" t="s">
        <v>290</v>
      </c>
      <c r="J4" s="65" t="s">
        <v>290</v>
      </c>
      <c r="K4" s="65" t="s">
        <v>291</v>
      </c>
      <c r="L4" s="65" t="s">
        <v>291</v>
      </c>
      <c r="M4" s="65" t="s">
        <v>291</v>
      </c>
      <c r="N4" s="65" t="s">
        <v>291</v>
      </c>
      <c r="O4" s="65" t="s">
        <v>291</v>
      </c>
      <c r="P4" s="65" t="s">
        <v>291</v>
      </c>
      <c r="Q4" s="65" t="s">
        <v>291</v>
      </c>
      <c r="R4" s="65" t="s">
        <v>620</v>
      </c>
      <c r="S4" s="65" t="s">
        <v>620</v>
      </c>
      <c r="T4" s="65" t="s">
        <v>620</v>
      </c>
      <c r="U4" s="65" t="s">
        <v>620</v>
      </c>
      <c r="V4" s="65" t="s">
        <v>621</v>
      </c>
      <c r="W4" s="65" t="s">
        <v>621</v>
      </c>
      <c r="X4" s="65" t="s">
        <v>621</v>
      </c>
      <c r="Y4" s="65" t="s">
        <v>621</v>
      </c>
      <c r="Z4" s="65" t="s">
        <v>622</v>
      </c>
      <c r="AA4" s="65" t="s">
        <v>622</v>
      </c>
      <c r="AB4" s="65" t="s">
        <v>622</v>
      </c>
      <c r="AC4" s="65" t="s">
        <v>622</v>
      </c>
      <c r="AD4" s="65" t="s">
        <v>622</v>
      </c>
      <c r="AE4" s="65" t="s">
        <v>622</v>
      </c>
      <c r="AF4" s="65" t="s">
        <v>622</v>
      </c>
      <c r="AG4" s="65" t="s">
        <v>622</v>
      </c>
      <c r="AH4" s="65" t="s">
        <v>622</v>
      </c>
      <c r="AI4" s="65" t="s">
        <v>622</v>
      </c>
      <c r="AJ4" s="65" t="s">
        <v>622</v>
      </c>
      <c r="AK4" s="65" t="s">
        <v>622</v>
      </c>
      <c r="AL4" s="65" t="s">
        <v>622</v>
      </c>
      <c r="AM4" s="65" t="s">
        <v>622</v>
      </c>
      <c r="AN4" s="65" t="s">
        <v>623</v>
      </c>
      <c r="AO4" s="65" t="s">
        <v>623</v>
      </c>
      <c r="AP4" s="65" t="s">
        <v>623</v>
      </c>
      <c r="AQ4" s="65" t="s">
        <v>623</v>
      </c>
      <c r="AR4" s="65" t="s">
        <v>623</v>
      </c>
      <c r="AS4" s="65" t="s">
        <v>623</v>
      </c>
      <c r="AT4" s="65" t="s">
        <v>623</v>
      </c>
      <c r="AU4" s="65" t="s">
        <v>623</v>
      </c>
      <c r="AV4" s="65" t="s">
        <v>623</v>
      </c>
      <c r="AW4" s="65" t="s">
        <v>623</v>
      </c>
      <c r="AX4" s="65" t="s">
        <v>623</v>
      </c>
      <c r="AY4" s="65" t="s">
        <v>624</v>
      </c>
      <c r="AZ4" s="65" t="s">
        <v>624</v>
      </c>
      <c r="BA4" s="65" t="s">
        <v>624</v>
      </c>
      <c r="BB4" s="65" t="s">
        <v>624</v>
      </c>
      <c r="BC4" s="65" t="s">
        <v>624</v>
      </c>
      <c r="BD4" s="65" t="s">
        <v>624</v>
      </c>
      <c r="BE4" s="65" t="s">
        <v>624</v>
      </c>
      <c r="BF4" s="65" t="s">
        <v>624</v>
      </c>
      <c r="BG4" s="65" t="s">
        <v>624</v>
      </c>
      <c r="BH4" s="65" t="s">
        <v>624</v>
      </c>
      <c r="BI4" s="65" t="s">
        <v>624</v>
      </c>
      <c r="BJ4" s="65" t="s">
        <v>624</v>
      </c>
      <c r="BK4" s="65" t="s">
        <v>624</v>
      </c>
      <c r="BL4" s="65" t="s">
        <v>624</v>
      </c>
      <c r="BM4" s="65" t="s">
        <v>624</v>
      </c>
      <c r="BN4" s="65" t="s">
        <v>624</v>
      </c>
      <c r="BO4" s="65" t="s">
        <v>625</v>
      </c>
      <c r="BP4" s="65" t="s">
        <v>625</v>
      </c>
      <c r="BQ4" s="65" t="s">
        <v>625</v>
      </c>
      <c r="BR4" s="65" t="s">
        <v>625</v>
      </c>
      <c r="BS4" s="65" t="s">
        <v>625</v>
      </c>
      <c r="BT4" s="65" t="s">
        <v>625</v>
      </c>
      <c r="BU4" s="65" t="s">
        <v>625</v>
      </c>
      <c r="BV4" s="65" t="s">
        <v>625</v>
      </c>
      <c r="BW4" s="65" t="s">
        <v>625</v>
      </c>
      <c r="BX4" s="65" t="s">
        <v>625</v>
      </c>
      <c r="BY4" s="65" t="s">
        <v>625</v>
      </c>
      <c r="BZ4" s="65" t="s">
        <v>625</v>
      </c>
      <c r="CA4" s="65" t="s">
        <v>625</v>
      </c>
      <c r="CB4" s="65" t="s">
        <v>625</v>
      </c>
      <c r="CC4" s="65" t="s">
        <v>625</v>
      </c>
      <c r="CD4" s="65" t="s">
        <v>625</v>
      </c>
      <c r="CE4" s="65" t="s">
        <v>625</v>
      </c>
      <c r="CF4" s="65" t="s">
        <v>625</v>
      </c>
      <c r="CG4" s="65" t="s">
        <v>625</v>
      </c>
      <c r="CH4" s="65" t="s">
        <v>625</v>
      </c>
      <c r="CI4" s="65" t="s">
        <v>625</v>
      </c>
      <c r="CJ4" s="65" t="s">
        <v>625</v>
      </c>
      <c r="CK4" s="65" t="s">
        <v>625</v>
      </c>
      <c r="CL4" s="65" t="s">
        <v>625</v>
      </c>
      <c r="CM4" s="65" t="s">
        <v>625</v>
      </c>
      <c r="CN4" s="65" t="s">
        <v>625</v>
      </c>
      <c r="CO4" s="65" t="s">
        <v>625</v>
      </c>
      <c r="CP4" s="65" t="s">
        <v>625</v>
      </c>
      <c r="CQ4" s="65" t="s">
        <v>625</v>
      </c>
      <c r="CR4" s="65" t="s">
        <v>625</v>
      </c>
      <c r="CS4" s="65" t="s">
        <v>625</v>
      </c>
      <c r="CT4" s="65" t="s">
        <v>625</v>
      </c>
      <c r="CU4" s="65" t="s">
        <v>625</v>
      </c>
      <c r="CV4" s="65" t="s">
        <v>625</v>
      </c>
      <c r="CW4" s="65" t="s">
        <v>625</v>
      </c>
      <c r="CX4" s="65" t="s">
        <v>625</v>
      </c>
      <c r="CY4" s="65" t="s">
        <v>625</v>
      </c>
      <c r="CZ4" s="65" t="s">
        <v>625</v>
      </c>
      <c r="DA4" s="65" t="s">
        <v>625</v>
      </c>
      <c r="DB4" s="65" t="s">
        <v>625</v>
      </c>
      <c r="DC4" s="65" t="s">
        <v>625</v>
      </c>
      <c r="DD4" s="65" t="s">
        <v>625</v>
      </c>
      <c r="DE4" s="65" t="s">
        <v>625</v>
      </c>
      <c r="DF4" s="65" t="s">
        <v>625</v>
      </c>
      <c r="DG4" s="65" t="s">
        <v>625</v>
      </c>
      <c r="DH4" s="65" t="s">
        <v>625</v>
      </c>
      <c r="DI4" s="65" t="s">
        <v>625</v>
      </c>
      <c r="DJ4" s="65" t="s">
        <v>625</v>
      </c>
      <c r="DK4" s="65" t="s">
        <v>625</v>
      </c>
      <c r="DL4" s="65" t="s">
        <v>625</v>
      </c>
      <c r="DM4" s="65" t="s">
        <v>625</v>
      </c>
      <c r="DN4" s="65" t="s">
        <v>625</v>
      </c>
      <c r="DO4" s="65" t="s">
        <v>625</v>
      </c>
      <c r="DP4" s="65" t="s">
        <v>625</v>
      </c>
      <c r="DQ4" s="65" t="s">
        <v>625</v>
      </c>
      <c r="DR4" s="65" t="s">
        <v>625</v>
      </c>
      <c r="DS4" s="65" t="s">
        <v>625</v>
      </c>
      <c r="DT4" s="65" t="s">
        <v>625</v>
      </c>
      <c r="DU4" s="65" t="s">
        <v>625</v>
      </c>
      <c r="DV4" s="65" t="s">
        <v>625</v>
      </c>
      <c r="DW4" s="65" t="s">
        <v>625</v>
      </c>
      <c r="DX4" s="65" t="s">
        <v>625</v>
      </c>
      <c r="DY4" s="65" t="s">
        <v>625</v>
      </c>
      <c r="DZ4" s="65" t="s">
        <v>625</v>
      </c>
      <c r="EA4" s="65" t="s">
        <v>625</v>
      </c>
      <c r="EB4" s="65" t="s">
        <v>625</v>
      </c>
      <c r="EC4" s="65" t="s">
        <v>625</v>
      </c>
      <c r="ED4" s="65" t="s">
        <v>625</v>
      </c>
      <c r="EE4" s="65" t="s">
        <v>625</v>
      </c>
      <c r="EF4" s="65" t="s">
        <v>625</v>
      </c>
      <c r="EG4" s="65" t="s">
        <v>625</v>
      </c>
      <c r="EH4" s="65" t="s">
        <v>625</v>
      </c>
      <c r="EI4" s="65" t="s">
        <v>625</v>
      </c>
      <c r="EJ4" s="65" t="s">
        <v>625</v>
      </c>
      <c r="EK4" s="65" t="s">
        <v>625</v>
      </c>
      <c r="EL4" s="65" t="s">
        <v>625</v>
      </c>
      <c r="EM4" s="65" t="s">
        <v>625</v>
      </c>
      <c r="EN4" s="65" t="s">
        <v>625</v>
      </c>
      <c r="EO4" s="65" t="s">
        <v>625</v>
      </c>
      <c r="EP4" s="65" t="s">
        <v>625</v>
      </c>
      <c r="EQ4" s="65" t="s">
        <v>625</v>
      </c>
      <c r="ER4" s="65" t="s">
        <v>625</v>
      </c>
      <c r="ES4" s="65" t="s">
        <v>625</v>
      </c>
      <c r="ET4" s="65" t="s">
        <v>626</v>
      </c>
      <c r="EU4" s="65" t="s">
        <v>627</v>
      </c>
      <c r="EV4" s="65" t="s">
        <v>628</v>
      </c>
      <c r="EW4" s="65" t="s">
        <v>628</v>
      </c>
      <c r="EX4" s="65" t="s">
        <v>628</v>
      </c>
      <c r="EY4" s="65" t="s">
        <v>628</v>
      </c>
      <c r="EZ4" s="65" t="s">
        <v>628</v>
      </c>
      <c r="FA4" s="65" t="s">
        <v>628</v>
      </c>
      <c r="FB4" s="65" t="s">
        <v>628</v>
      </c>
      <c r="FC4" s="65" t="s">
        <v>628</v>
      </c>
      <c r="FD4" s="65" t="s">
        <v>628</v>
      </c>
      <c r="FE4" s="65" t="s">
        <v>628</v>
      </c>
      <c r="FF4" s="65" t="s">
        <v>628</v>
      </c>
      <c r="FG4" s="65" t="s">
        <v>628</v>
      </c>
      <c r="FH4" s="65" t="s">
        <v>628</v>
      </c>
      <c r="FI4" s="65" t="s">
        <v>628</v>
      </c>
      <c r="FJ4" s="65" t="s">
        <v>628</v>
      </c>
      <c r="FK4" s="65" t="s">
        <v>628</v>
      </c>
      <c r="FL4" s="65" t="s">
        <v>628</v>
      </c>
      <c r="FM4" s="65" t="s">
        <v>628</v>
      </c>
      <c r="FN4" s="65" t="s">
        <v>628</v>
      </c>
      <c r="FO4" s="65" t="s">
        <v>628</v>
      </c>
      <c r="FP4" s="65" t="s">
        <v>628</v>
      </c>
      <c r="FQ4" s="65" t="s">
        <v>628</v>
      </c>
      <c r="FR4" s="65" t="s">
        <v>628</v>
      </c>
      <c r="FS4" s="65" t="s">
        <v>628</v>
      </c>
      <c r="FT4" s="65" t="s">
        <v>628</v>
      </c>
      <c r="FU4" s="65" t="s">
        <v>628</v>
      </c>
      <c r="FV4" s="65" t="s">
        <v>628</v>
      </c>
      <c r="FW4" s="65" t="s">
        <v>628</v>
      </c>
      <c r="FX4" s="65" t="s">
        <v>628</v>
      </c>
      <c r="FY4" s="65" t="s">
        <v>628</v>
      </c>
      <c r="FZ4" s="65" t="s">
        <v>628</v>
      </c>
      <c r="GA4" s="65" t="s">
        <v>628</v>
      </c>
      <c r="GB4" s="65" t="s">
        <v>628</v>
      </c>
      <c r="GC4" s="65" t="s">
        <v>628</v>
      </c>
      <c r="GD4" s="65" t="s">
        <v>628</v>
      </c>
      <c r="GE4" s="65" t="s">
        <v>628</v>
      </c>
      <c r="GF4" s="65" t="s">
        <v>628</v>
      </c>
      <c r="GG4" s="65" t="s">
        <v>628</v>
      </c>
      <c r="GH4" s="65" t="s">
        <v>628</v>
      </c>
      <c r="GI4" s="65" t="s">
        <v>628</v>
      </c>
      <c r="GJ4" s="65" t="s">
        <v>628</v>
      </c>
      <c r="GK4" s="65" t="s">
        <v>628</v>
      </c>
      <c r="GL4" s="65" t="s">
        <v>628</v>
      </c>
      <c r="GM4" s="65" t="s">
        <v>628</v>
      </c>
      <c r="GN4" s="65" t="s">
        <v>628</v>
      </c>
      <c r="GO4" s="65" t="s">
        <v>628</v>
      </c>
      <c r="GP4" s="65" t="s">
        <v>628</v>
      </c>
      <c r="GQ4" s="65" t="s">
        <v>628</v>
      </c>
      <c r="GR4" s="65" t="s">
        <v>628</v>
      </c>
      <c r="GS4" s="65" t="s">
        <v>628</v>
      </c>
      <c r="GT4" s="65" t="s">
        <v>628</v>
      </c>
      <c r="GU4" s="65" t="s">
        <v>628</v>
      </c>
      <c r="GV4" s="65" t="s">
        <v>628</v>
      </c>
      <c r="GW4" s="65" t="s">
        <v>628</v>
      </c>
      <c r="GX4" s="65" t="s">
        <v>628</v>
      </c>
      <c r="GY4" s="65" t="s">
        <v>628</v>
      </c>
      <c r="GZ4" s="65" t="s">
        <v>628</v>
      </c>
      <c r="HA4" s="65" t="s">
        <v>628</v>
      </c>
      <c r="HB4" s="65" t="s">
        <v>628</v>
      </c>
      <c r="HC4" s="65" t="s">
        <v>628</v>
      </c>
      <c r="HD4" s="65" t="s">
        <v>628</v>
      </c>
      <c r="HE4" s="65" t="s">
        <v>628</v>
      </c>
      <c r="HF4" s="65" t="s">
        <v>628</v>
      </c>
      <c r="HG4" s="65" t="s">
        <v>628</v>
      </c>
      <c r="HH4" s="65" t="s">
        <v>628</v>
      </c>
      <c r="HI4" s="65" t="s">
        <v>628</v>
      </c>
      <c r="HJ4" s="65" t="s">
        <v>628</v>
      </c>
      <c r="HK4" s="65" t="s">
        <v>628</v>
      </c>
      <c r="HL4" s="65" t="s">
        <v>628</v>
      </c>
      <c r="HM4" s="65" t="s">
        <v>628</v>
      </c>
      <c r="HN4" s="65" t="s">
        <v>628</v>
      </c>
      <c r="HO4" s="65" t="s">
        <v>628</v>
      </c>
      <c r="HP4" s="65" t="s">
        <v>628</v>
      </c>
      <c r="HQ4" s="65" t="s">
        <v>628</v>
      </c>
      <c r="HR4" s="65" t="s">
        <v>628</v>
      </c>
      <c r="HS4" s="65" t="s">
        <v>628</v>
      </c>
      <c r="HT4" s="65" t="s">
        <v>628</v>
      </c>
      <c r="HU4" s="65" t="s">
        <v>628</v>
      </c>
      <c r="HV4" s="65" t="s">
        <v>628</v>
      </c>
      <c r="HW4" s="65" t="s">
        <v>628</v>
      </c>
      <c r="HX4" s="65" t="s">
        <v>629</v>
      </c>
      <c r="HY4" s="65" t="s">
        <v>629</v>
      </c>
      <c r="HZ4" s="65" t="s">
        <v>629</v>
      </c>
      <c r="IA4" s="65" t="s">
        <v>629</v>
      </c>
      <c r="IB4" s="65" t="s">
        <v>629</v>
      </c>
      <c r="IC4" s="65" t="s">
        <v>629</v>
      </c>
      <c r="ID4" s="65" t="s">
        <v>629</v>
      </c>
      <c r="IE4" s="65" t="s">
        <v>629</v>
      </c>
      <c r="IF4" s="65" t="s">
        <v>629</v>
      </c>
      <c r="IG4" s="65" t="s">
        <v>629</v>
      </c>
      <c r="IH4" s="65" t="s">
        <v>630</v>
      </c>
      <c r="II4" s="65" t="s">
        <v>630</v>
      </c>
      <c r="IJ4" s="65" t="s">
        <v>630</v>
      </c>
      <c r="IK4" s="65" t="s">
        <v>630</v>
      </c>
      <c r="IL4" s="65" t="s">
        <v>630</v>
      </c>
      <c r="IM4" s="65" t="s">
        <v>630</v>
      </c>
      <c r="IN4" s="65" t="s">
        <v>630</v>
      </c>
      <c r="IO4" s="65" t="s">
        <v>630</v>
      </c>
      <c r="IP4" s="65" t="s">
        <v>630</v>
      </c>
      <c r="IQ4" s="65" t="s">
        <v>630</v>
      </c>
      <c r="IR4" s="65" t="s">
        <v>631</v>
      </c>
      <c r="IS4" s="65" t="s">
        <v>631</v>
      </c>
      <c r="IT4" s="65" t="s">
        <v>631</v>
      </c>
      <c r="IU4" s="65" t="s">
        <v>631</v>
      </c>
      <c r="IV4" s="65" t="s">
        <v>631</v>
      </c>
      <c r="IW4" s="65" t="s">
        <v>631</v>
      </c>
      <c r="IX4" s="65" t="s">
        <v>632</v>
      </c>
      <c r="IY4" s="65" t="s">
        <v>633</v>
      </c>
      <c r="IZ4" s="65" t="s">
        <v>633</v>
      </c>
      <c r="JA4" s="65" t="s">
        <v>633</v>
      </c>
      <c r="JB4" s="65" t="s">
        <v>633</v>
      </c>
      <c r="JC4" s="65" t="s">
        <v>634</v>
      </c>
      <c r="JD4" s="65" t="s">
        <v>634</v>
      </c>
      <c r="JE4" s="65" t="s">
        <v>634</v>
      </c>
    </row>
    <row r="5" spans="1:265" ht="60" customHeight="1">
      <c r="A5" s="66" t="s">
        <v>292</v>
      </c>
      <c r="B5" s="66" t="s">
        <v>474</v>
      </c>
      <c r="C5" s="66" t="s">
        <v>475</v>
      </c>
      <c r="D5" s="66" t="s">
        <v>476</v>
      </c>
      <c r="E5" s="66" t="s">
        <v>477</v>
      </c>
      <c r="F5" s="66" t="s">
        <v>478</v>
      </c>
      <c r="G5" s="66" t="s">
        <v>479</v>
      </c>
      <c r="H5" s="66" t="s">
        <v>635</v>
      </c>
      <c r="I5" s="66" t="s">
        <v>293</v>
      </c>
      <c r="J5" s="66" t="s">
        <v>294</v>
      </c>
      <c r="K5" s="66" t="s">
        <v>295</v>
      </c>
      <c r="L5" s="66" t="s">
        <v>296</v>
      </c>
      <c r="M5" s="66" t="s">
        <v>297</v>
      </c>
      <c r="N5" s="66" t="s">
        <v>636</v>
      </c>
      <c r="O5" s="66" t="s">
        <v>637</v>
      </c>
      <c r="P5" s="66" t="s">
        <v>638</v>
      </c>
      <c r="Q5" s="66" t="s">
        <v>639</v>
      </c>
      <c r="R5" s="66" t="s">
        <v>640</v>
      </c>
      <c r="S5" s="66" t="s">
        <v>641</v>
      </c>
      <c r="T5" s="66" t="s">
        <v>642</v>
      </c>
      <c r="U5" s="66" t="s">
        <v>643</v>
      </c>
      <c r="V5" s="66" t="s">
        <v>644</v>
      </c>
      <c r="W5" s="66" t="s">
        <v>645</v>
      </c>
      <c r="X5" s="66" t="s">
        <v>646</v>
      </c>
      <c r="Y5" s="66" t="s">
        <v>647</v>
      </c>
      <c r="Z5" s="66" t="s">
        <v>648</v>
      </c>
      <c r="AA5" s="66" t="s">
        <v>648</v>
      </c>
      <c r="AB5" s="66" t="s">
        <v>649</v>
      </c>
      <c r="AC5" s="66" t="s">
        <v>650</v>
      </c>
      <c r="AD5" s="66" t="s">
        <v>651</v>
      </c>
      <c r="AE5" s="66" t="s">
        <v>652</v>
      </c>
      <c r="AF5" s="66" t="s">
        <v>653</v>
      </c>
      <c r="AG5" s="66" t="s">
        <v>654</v>
      </c>
      <c r="AH5" s="66" t="s">
        <v>655</v>
      </c>
      <c r="AI5" s="66" t="s">
        <v>656</v>
      </c>
      <c r="AJ5" s="66" t="s">
        <v>657</v>
      </c>
      <c r="AK5" s="66" t="s">
        <v>658</v>
      </c>
      <c r="AL5" s="66" t="s">
        <v>659</v>
      </c>
      <c r="AM5" s="66" t="s">
        <v>660</v>
      </c>
      <c r="AN5" s="66" t="s">
        <v>661</v>
      </c>
      <c r="AO5" s="66" t="s">
        <v>661</v>
      </c>
      <c r="AP5" s="66" t="s">
        <v>661</v>
      </c>
      <c r="AQ5" s="66" t="s">
        <v>662</v>
      </c>
      <c r="AR5" s="66" t="s">
        <v>663</v>
      </c>
      <c r="AS5" s="66" t="s">
        <v>664</v>
      </c>
      <c r="AT5" s="66" t="s">
        <v>665</v>
      </c>
      <c r="AU5" s="66" t="s">
        <v>666</v>
      </c>
      <c r="AV5" s="66" t="s">
        <v>667</v>
      </c>
      <c r="AW5" s="66" t="s">
        <v>668</v>
      </c>
      <c r="AX5" s="66" t="s">
        <v>669</v>
      </c>
      <c r="AY5" s="66" t="s">
        <v>670</v>
      </c>
      <c r="AZ5" s="66" t="s">
        <v>671</v>
      </c>
      <c r="BA5" s="66" t="s">
        <v>671</v>
      </c>
      <c r="BB5" s="66" t="s">
        <v>671</v>
      </c>
      <c r="BC5" s="66" t="s">
        <v>672</v>
      </c>
      <c r="BD5" s="66" t="s">
        <v>672</v>
      </c>
      <c r="BE5" s="66" t="s">
        <v>672</v>
      </c>
      <c r="BF5" s="66" t="s">
        <v>673</v>
      </c>
      <c r="BG5" s="66" t="s">
        <v>673</v>
      </c>
      <c r="BH5" s="66" t="s">
        <v>673</v>
      </c>
      <c r="BI5" s="66" t="s">
        <v>674</v>
      </c>
      <c r="BJ5" s="66" t="s">
        <v>674</v>
      </c>
      <c r="BK5" s="66" t="s">
        <v>674</v>
      </c>
      <c r="BL5" s="66" t="s">
        <v>675</v>
      </c>
      <c r="BM5" s="66" t="s">
        <v>675</v>
      </c>
      <c r="BN5" s="66" t="s">
        <v>675</v>
      </c>
      <c r="BO5" s="66" t="s">
        <v>676</v>
      </c>
      <c r="BP5" s="66" t="s">
        <v>677</v>
      </c>
      <c r="BQ5" s="66" t="s">
        <v>678</v>
      </c>
      <c r="BR5" s="66" t="s">
        <v>679</v>
      </c>
      <c r="BS5" s="66" t="s">
        <v>679</v>
      </c>
      <c r="BT5" s="66" t="s">
        <v>679</v>
      </c>
      <c r="BU5" s="66" t="s">
        <v>680</v>
      </c>
      <c r="BV5" s="66" t="s">
        <v>680</v>
      </c>
      <c r="BW5" s="66" t="s">
        <v>680</v>
      </c>
      <c r="BX5" s="66" t="s">
        <v>681</v>
      </c>
      <c r="BY5" s="66" t="s">
        <v>681</v>
      </c>
      <c r="BZ5" s="66" t="s">
        <v>681</v>
      </c>
      <c r="CA5" s="66" t="s">
        <v>682</v>
      </c>
      <c r="CB5" s="66" t="s">
        <v>682</v>
      </c>
      <c r="CC5" s="66" t="s">
        <v>682</v>
      </c>
      <c r="CD5" s="66" t="s">
        <v>683</v>
      </c>
      <c r="CE5" s="66" t="s">
        <v>683</v>
      </c>
      <c r="CF5" s="66" t="s">
        <v>683</v>
      </c>
      <c r="CG5" s="66" t="s">
        <v>684</v>
      </c>
      <c r="CH5" s="66" t="s">
        <v>684</v>
      </c>
      <c r="CI5" s="66" t="s">
        <v>684</v>
      </c>
      <c r="CJ5" s="66" t="s">
        <v>685</v>
      </c>
      <c r="CK5" s="66" t="s">
        <v>685</v>
      </c>
      <c r="CL5" s="66" t="s">
        <v>685</v>
      </c>
      <c r="CM5" s="66" t="s">
        <v>686</v>
      </c>
      <c r="CN5" s="66" t="s">
        <v>686</v>
      </c>
      <c r="CO5" s="66" t="s">
        <v>686</v>
      </c>
      <c r="CP5" s="66" t="s">
        <v>687</v>
      </c>
      <c r="CQ5" s="66" t="s">
        <v>687</v>
      </c>
      <c r="CR5" s="66" t="s">
        <v>687</v>
      </c>
      <c r="CS5" s="66" t="s">
        <v>688</v>
      </c>
      <c r="CT5" s="66" t="s">
        <v>689</v>
      </c>
      <c r="CU5" s="66" t="s">
        <v>689</v>
      </c>
      <c r="CV5" s="66" t="s">
        <v>689</v>
      </c>
      <c r="CW5" s="66" t="s">
        <v>690</v>
      </c>
      <c r="CX5" s="66" t="s">
        <v>690</v>
      </c>
      <c r="CY5" s="66" t="s">
        <v>690</v>
      </c>
      <c r="CZ5" s="66" t="s">
        <v>691</v>
      </c>
      <c r="DA5" s="66" t="s">
        <v>692</v>
      </c>
      <c r="DB5" s="66" t="s">
        <v>692</v>
      </c>
      <c r="DC5" s="66" t="s">
        <v>692</v>
      </c>
      <c r="DD5" s="66" t="s">
        <v>693</v>
      </c>
      <c r="DE5" s="66" t="s">
        <v>693</v>
      </c>
      <c r="DF5" s="66" t="s">
        <v>693</v>
      </c>
      <c r="DG5" s="66" t="s">
        <v>694</v>
      </c>
      <c r="DH5" s="66" t="s">
        <v>694</v>
      </c>
      <c r="DI5" s="66" t="s">
        <v>694</v>
      </c>
      <c r="DJ5" s="66" t="s">
        <v>695</v>
      </c>
      <c r="DK5" s="66" t="s">
        <v>695</v>
      </c>
      <c r="DL5" s="66" t="s">
        <v>695</v>
      </c>
      <c r="DM5" s="66" t="s">
        <v>696</v>
      </c>
      <c r="DN5" s="66" t="s">
        <v>696</v>
      </c>
      <c r="DO5" s="66" t="s">
        <v>696</v>
      </c>
      <c r="DP5" s="66" t="s">
        <v>697</v>
      </c>
      <c r="DQ5" s="66" t="s">
        <v>697</v>
      </c>
      <c r="DR5" s="66" t="s">
        <v>697</v>
      </c>
      <c r="DS5" s="66" t="s">
        <v>698</v>
      </c>
      <c r="DT5" s="66" t="s">
        <v>698</v>
      </c>
      <c r="DU5" s="66" t="s">
        <v>698</v>
      </c>
      <c r="DV5" s="66" t="s">
        <v>699</v>
      </c>
      <c r="DW5" s="66" t="s">
        <v>699</v>
      </c>
      <c r="DX5" s="66" t="s">
        <v>699</v>
      </c>
      <c r="DY5" s="66" t="s">
        <v>700</v>
      </c>
      <c r="DZ5" s="66" t="s">
        <v>700</v>
      </c>
      <c r="EA5" s="66" t="s">
        <v>700</v>
      </c>
      <c r="EB5" s="66" t="s">
        <v>701</v>
      </c>
      <c r="EC5" s="66" t="s">
        <v>701</v>
      </c>
      <c r="ED5" s="66" t="s">
        <v>701</v>
      </c>
      <c r="EE5" s="66" t="s">
        <v>702</v>
      </c>
      <c r="EF5" s="66" t="s">
        <v>703</v>
      </c>
      <c r="EG5" s="66" t="s">
        <v>703</v>
      </c>
      <c r="EH5" s="66" t="s">
        <v>703</v>
      </c>
      <c r="EI5" s="66" t="s">
        <v>704</v>
      </c>
      <c r="EJ5" s="66" t="s">
        <v>704</v>
      </c>
      <c r="EK5" s="66" t="s">
        <v>704</v>
      </c>
      <c r="EL5" s="66" t="s">
        <v>705</v>
      </c>
      <c r="EM5" s="66" t="s">
        <v>706</v>
      </c>
      <c r="EN5" s="66" t="s">
        <v>706</v>
      </c>
      <c r="EO5" s="66" t="s">
        <v>706</v>
      </c>
      <c r="EP5" s="66" t="s">
        <v>707</v>
      </c>
      <c r="EQ5" s="66" t="s">
        <v>707</v>
      </c>
      <c r="ER5" s="66" t="s">
        <v>707</v>
      </c>
      <c r="ES5" s="66" t="s">
        <v>708</v>
      </c>
      <c r="ET5" s="66" t="s">
        <v>709</v>
      </c>
      <c r="EU5" s="66" t="s">
        <v>710</v>
      </c>
      <c r="EV5" s="66" t="s">
        <v>711</v>
      </c>
      <c r="EW5" s="66" t="s">
        <v>711</v>
      </c>
      <c r="EX5" s="66" t="s">
        <v>711</v>
      </c>
      <c r="EY5" s="66" t="s">
        <v>712</v>
      </c>
      <c r="EZ5" s="66" t="s">
        <v>713</v>
      </c>
      <c r="FA5" s="66" t="s">
        <v>713</v>
      </c>
      <c r="FB5" s="66" t="s">
        <v>713</v>
      </c>
      <c r="FC5" s="66" t="s">
        <v>714</v>
      </c>
      <c r="FD5" s="66" t="s">
        <v>715</v>
      </c>
      <c r="FE5" s="66" t="s">
        <v>715</v>
      </c>
      <c r="FF5" s="66" t="s">
        <v>715</v>
      </c>
      <c r="FG5" s="66" t="s">
        <v>716</v>
      </c>
      <c r="FH5" s="66" t="s">
        <v>716</v>
      </c>
      <c r="FI5" s="66" t="s">
        <v>716</v>
      </c>
      <c r="FJ5" s="66" t="s">
        <v>717</v>
      </c>
      <c r="FK5" s="66" t="s">
        <v>717</v>
      </c>
      <c r="FL5" s="66" t="s">
        <v>717</v>
      </c>
      <c r="FM5" s="66" t="s">
        <v>718</v>
      </c>
      <c r="FN5" s="66" t="s">
        <v>718</v>
      </c>
      <c r="FO5" s="66" t="s">
        <v>718</v>
      </c>
      <c r="FP5" s="66" t="s">
        <v>719</v>
      </c>
      <c r="FQ5" s="66" t="s">
        <v>719</v>
      </c>
      <c r="FR5" s="66" t="s">
        <v>719</v>
      </c>
      <c r="FS5" s="66" t="s">
        <v>720</v>
      </c>
      <c r="FT5" s="66" t="s">
        <v>720</v>
      </c>
      <c r="FU5" s="66" t="s">
        <v>720</v>
      </c>
      <c r="FV5" s="66" t="s">
        <v>721</v>
      </c>
      <c r="FW5" s="66" t="s">
        <v>722</v>
      </c>
      <c r="FX5" s="66" t="s">
        <v>723</v>
      </c>
      <c r="FY5" s="66" t="s">
        <v>723</v>
      </c>
      <c r="FZ5" s="66" t="s">
        <v>723</v>
      </c>
      <c r="GA5" s="66" t="s">
        <v>724</v>
      </c>
      <c r="GB5" s="66" t="s">
        <v>724</v>
      </c>
      <c r="GC5" s="66" t="s">
        <v>724</v>
      </c>
      <c r="GD5" s="66" t="s">
        <v>725</v>
      </c>
      <c r="GE5" s="66" t="s">
        <v>725</v>
      </c>
      <c r="GF5" s="66" t="s">
        <v>725</v>
      </c>
      <c r="GG5" s="66" t="s">
        <v>726</v>
      </c>
      <c r="GH5" s="66" t="s">
        <v>726</v>
      </c>
      <c r="GI5" s="66" t="s">
        <v>726</v>
      </c>
      <c r="GJ5" s="66" t="s">
        <v>727</v>
      </c>
      <c r="GK5" s="66" t="s">
        <v>727</v>
      </c>
      <c r="GL5" s="66" t="s">
        <v>727</v>
      </c>
      <c r="GM5" s="66" t="s">
        <v>728</v>
      </c>
      <c r="GN5" s="66" t="s">
        <v>728</v>
      </c>
      <c r="GO5" s="66" t="s">
        <v>728</v>
      </c>
      <c r="GP5" s="66" t="s">
        <v>729</v>
      </c>
      <c r="GQ5" s="66" t="s">
        <v>729</v>
      </c>
      <c r="GR5" s="66" t="s">
        <v>729</v>
      </c>
      <c r="GS5" s="66" t="s">
        <v>730</v>
      </c>
      <c r="GT5" s="66" t="s">
        <v>730</v>
      </c>
      <c r="GU5" s="66" t="s">
        <v>730</v>
      </c>
      <c r="GV5" s="66" t="s">
        <v>731</v>
      </c>
      <c r="GW5" s="66" t="s">
        <v>731</v>
      </c>
      <c r="GX5" s="66" t="s">
        <v>731</v>
      </c>
      <c r="GY5" s="66" t="s">
        <v>732</v>
      </c>
      <c r="GZ5" s="66" t="s">
        <v>732</v>
      </c>
      <c r="HA5" s="66" t="s">
        <v>732</v>
      </c>
      <c r="HB5" s="66" t="s">
        <v>733</v>
      </c>
      <c r="HC5" s="66" t="s">
        <v>733</v>
      </c>
      <c r="HD5" s="66" t="s">
        <v>733</v>
      </c>
      <c r="HE5" s="66" t="s">
        <v>734</v>
      </c>
      <c r="HF5" s="66" t="s">
        <v>734</v>
      </c>
      <c r="HG5" s="66" t="s">
        <v>734</v>
      </c>
      <c r="HH5" s="66" t="s">
        <v>735</v>
      </c>
      <c r="HI5" s="66" t="s">
        <v>736</v>
      </c>
      <c r="HJ5" s="66" t="s">
        <v>736</v>
      </c>
      <c r="HK5" s="66" t="s">
        <v>736</v>
      </c>
      <c r="HL5" s="66" t="s">
        <v>737</v>
      </c>
      <c r="HM5" s="66" t="s">
        <v>737</v>
      </c>
      <c r="HN5" s="66" t="s">
        <v>737</v>
      </c>
      <c r="HO5" s="66" t="s">
        <v>738</v>
      </c>
      <c r="HP5" s="66" t="s">
        <v>738</v>
      </c>
      <c r="HQ5" s="66" t="s">
        <v>738</v>
      </c>
      <c r="HR5" s="66" t="s">
        <v>739</v>
      </c>
      <c r="HS5" s="66" t="s">
        <v>739</v>
      </c>
      <c r="HT5" s="66" t="s">
        <v>739</v>
      </c>
      <c r="HU5" s="66" t="s">
        <v>740</v>
      </c>
      <c r="HV5" s="66" t="s">
        <v>740</v>
      </c>
      <c r="HW5" s="66" t="s">
        <v>740</v>
      </c>
      <c r="HX5" s="66" t="s">
        <v>741</v>
      </c>
      <c r="HY5" s="66" t="s">
        <v>742</v>
      </c>
      <c r="HZ5" s="66" t="s">
        <v>743</v>
      </c>
      <c r="IA5" s="66" t="s">
        <v>744</v>
      </c>
      <c r="IB5" s="66" t="s">
        <v>744</v>
      </c>
      <c r="IC5" s="66" t="s">
        <v>744</v>
      </c>
      <c r="ID5" s="66" t="s">
        <v>745</v>
      </c>
      <c r="IE5" s="66" t="s">
        <v>746</v>
      </c>
      <c r="IF5" s="66" t="s">
        <v>747</v>
      </c>
      <c r="IG5" s="66" t="s">
        <v>748</v>
      </c>
      <c r="IH5" s="66" t="s">
        <v>749</v>
      </c>
      <c r="II5" s="66" t="s">
        <v>750</v>
      </c>
      <c r="IJ5" s="66" t="s">
        <v>751</v>
      </c>
      <c r="IK5" s="66" t="s">
        <v>752</v>
      </c>
      <c r="IL5" s="66" t="s">
        <v>753</v>
      </c>
      <c r="IM5" s="66" t="s">
        <v>754</v>
      </c>
      <c r="IN5" s="66" t="s">
        <v>755</v>
      </c>
      <c r="IO5" s="66" t="s">
        <v>756</v>
      </c>
      <c r="IP5" s="66" t="s">
        <v>757</v>
      </c>
      <c r="IQ5" s="66" t="s">
        <v>758</v>
      </c>
      <c r="IR5" s="66" t="s">
        <v>759</v>
      </c>
      <c r="IS5" s="66" t="s">
        <v>759</v>
      </c>
      <c r="IT5" s="66" t="s">
        <v>759</v>
      </c>
      <c r="IU5" s="66" t="s">
        <v>760</v>
      </c>
      <c r="IV5" s="66" t="s">
        <v>760</v>
      </c>
      <c r="IW5" s="66" t="s">
        <v>760</v>
      </c>
      <c r="IX5" s="66" t="s">
        <v>761</v>
      </c>
      <c r="IY5" s="66" t="s">
        <v>762</v>
      </c>
      <c r="IZ5" s="66" t="s">
        <v>763</v>
      </c>
      <c r="JA5" s="66" t="s">
        <v>764</v>
      </c>
      <c r="JB5" s="66" t="s">
        <v>765</v>
      </c>
      <c r="JC5" s="66" t="s">
        <v>766</v>
      </c>
      <c r="JD5" s="66" t="s">
        <v>766</v>
      </c>
      <c r="JE5" s="66" t="s">
        <v>766</v>
      </c>
    </row>
    <row r="6" spans="1:265" ht="18.75" customHeight="1">
      <c r="A6" s="67"/>
      <c r="B6" s="67"/>
      <c r="C6" s="67"/>
      <c r="D6" s="67"/>
      <c r="E6" s="67"/>
      <c r="F6" s="67"/>
      <c r="G6" s="67"/>
      <c r="H6" s="68" t="s">
        <v>298</v>
      </c>
      <c r="I6" s="68" t="s">
        <v>298</v>
      </c>
      <c r="J6" s="68" t="s">
        <v>298</v>
      </c>
      <c r="K6" s="68" t="s">
        <v>299</v>
      </c>
      <c r="L6" s="68" t="s">
        <v>299</v>
      </c>
      <c r="M6" s="68" t="s">
        <v>299</v>
      </c>
      <c r="N6" s="68" t="s">
        <v>299</v>
      </c>
      <c r="O6" s="68" t="s">
        <v>299</v>
      </c>
      <c r="P6" s="68" t="s">
        <v>299</v>
      </c>
      <c r="Q6" s="68" t="s">
        <v>299</v>
      </c>
      <c r="R6" s="68" t="s">
        <v>299</v>
      </c>
      <c r="S6" s="68" t="s">
        <v>299</v>
      </c>
      <c r="T6" s="68" t="s">
        <v>299</v>
      </c>
      <c r="U6" s="68" t="s">
        <v>299</v>
      </c>
      <c r="V6" s="68" t="s">
        <v>299</v>
      </c>
      <c r="W6" s="68" t="s">
        <v>299</v>
      </c>
      <c r="X6" s="68" t="s">
        <v>299</v>
      </c>
      <c r="Y6" s="68" t="s">
        <v>299</v>
      </c>
      <c r="Z6" s="68" t="s">
        <v>299</v>
      </c>
      <c r="AA6" s="68" t="s">
        <v>298</v>
      </c>
      <c r="AB6" s="68" t="s">
        <v>299</v>
      </c>
      <c r="AC6" s="68" t="s">
        <v>298</v>
      </c>
      <c r="AD6" s="68" t="s">
        <v>299</v>
      </c>
      <c r="AE6" s="68" t="s">
        <v>299</v>
      </c>
      <c r="AF6" s="68" t="s">
        <v>299</v>
      </c>
      <c r="AG6" s="68" t="s">
        <v>299</v>
      </c>
      <c r="AH6" s="68" t="s">
        <v>299</v>
      </c>
      <c r="AI6" s="68" t="s">
        <v>299</v>
      </c>
      <c r="AJ6" s="68" t="s">
        <v>299</v>
      </c>
      <c r="AK6" s="68" t="s">
        <v>299</v>
      </c>
      <c r="AL6" s="68" t="s">
        <v>298</v>
      </c>
      <c r="AM6" s="68" t="s">
        <v>299</v>
      </c>
      <c r="AN6" s="68" t="s">
        <v>299</v>
      </c>
      <c r="AO6" s="68" t="s">
        <v>298</v>
      </c>
      <c r="AP6" s="68" t="s">
        <v>300</v>
      </c>
      <c r="AQ6" s="68" t="s">
        <v>298</v>
      </c>
      <c r="AR6" s="68" t="s">
        <v>298</v>
      </c>
      <c r="AS6" s="68" t="s">
        <v>298</v>
      </c>
      <c r="AT6" s="68" t="s">
        <v>298</v>
      </c>
      <c r="AU6" s="68" t="s">
        <v>298</v>
      </c>
      <c r="AV6" s="68" t="s">
        <v>298</v>
      </c>
      <c r="AW6" s="68" t="s">
        <v>298</v>
      </c>
      <c r="AX6" s="68" t="s">
        <v>298</v>
      </c>
      <c r="AY6" s="68" t="s">
        <v>298</v>
      </c>
      <c r="AZ6" s="68" t="s">
        <v>299</v>
      </c>
      <c r="BA6" s="68" t="s">
        <v>298</v>
      </c>
      <c r="BB6" s="68" t="s">
        <v>300</v>
      </c>
      <c r="BC6" s="68" t="s">
        <v>299</v>
      </c>
      <c r="BD6" s="68" t="s">
        <v>298</v>
      </c>
      <c r="BE6" s="68" t="s">
        <v>300</v>
      </c>
      <c r="BF6" s="68" t="s">
        <v>299</v>
      </c>
      <c r="BG6" s="68" t="s">
        <v>298</v>
      </c>
      <c r="BH6" s="68" t="s">
        <v>300</v>
      </c>
      <c r="BI6" s="68" t="s">
        <v>299</v>
      </c>
      <c r="BJ6" s="68" t="s">
        <v>298</v>
      </c>
      <c r="BK6" s="68" t="s">
        <v>300</v>
      </c>
      <c r="BL6" s="68" t="s">
        <v>299</v>
      </c>
      <c r="BM6" s="68" t="s">
        <v>298</v>
      </c>
      <c r="BN6" s="68" t="s">
        <v>300</v>
      </c>
      <c r="BO6" s="68" t="s">
        <v>299</v>
      </c>
      <c r="BP6" s="68" t="s">
        <v>298</v>
      </c>
      <c r="BQ6" s="68" t="s">
        <v>298</v>
      </c>
      <c r="BR6" s="68" t="s">
        <v>299</v>
      </c>
      <c r="BS6" s="68" t="s">
        <v>298</v>
      </c>
      <c r="BT6" s="68" t="s">
        <v>300</v>
      </c>
      <c r="BU6" s="68" t="s">
        <v>299</v>
      </c>
      <c r="BV6" s="68" t="s">
        <v>298</v>
      </c>
      <c r="BW6" s="68" t="s">
        <v>300</v>
      </c>
      <c r="BX6" s="68" t="s">
        <v>299</v>
      </c>
      <c r="BY6" s="68" t="s">
        <v>298</v>
      </c>
      <c r="BZ6" s="68" t="s">
        <v>300</v>
      </c>
      <c r="CA6" s="68" t="s">
        <v>299</v>
      </c>
      <c r="CB6" s="68" t="s">
        <v>298</v>
      </c>
      <c r="CC6" s="68" t="s">
        <v>300</v>
      </c>
      <c r="CD6" s="68" t="s">
        <v>299</v>
      </c>
      <c r="CE6" s="68" t="s">
        <v>298</v>
      </c>
      <c r="CF6" s="68" t="s">
        <v>300</v>
      </c>
      <c r="CG6" s="68" t="s">
        <v>299</v>
      </c>
      <c r="CH6" s="68" t="s">
        <v>298</v>
      </c>
      <c r="CI6" s="68" t="s">
        <v>300</v>
      </c>
      <c r="CJ6" s="68" t="s">
        <v>299</v>
      </c>
      <c r="CK6" s="68" t="s">
        <v>298</v>
      </c>
      <c r="CL6" s="68" t="s">
        <v>300</v>
      </c>
      <c r="CM6" s="68" t="s">
        <v>299</v>
      </c>
      <c r="CN6" s="68" t="s">
        <v>298</v>
      </c>
      <c r="CO6" s="68" t="s">
        <v>300</v>
      </c>
      <c r="CP6" s="68" t="s">
        <v>299</v>
      </c>
      <c r="CQ6" s="68" t="s">
        <v>298</v>
      </c>
      <c r="CR6" s="68" t="s">
        <v>300</v>
      </c>
      <c r="CS6" s="68" t="s">
        <v>299</v>
      </c>
      <c r="CT6" s="68" t="s">
        <v>299</v>
      </c>
      <c r="CU6" s="68" t="s">
        <v>298</v>
      </c>
      <c r="CV6" s="68" t="s">
        <v>300</v>
      </c>
      <c r="CW6" s="68" t="s">
        <v>299</v>
      </c>
      <c r="CX6" s="68" t="s">
        <v>298</v>
      </c>
      <c r="CY6" s="68" t="s">
        <v>300</v>
      </c>
      <c r="CZ6" s="68" t="s">
        <v>298</v>
      </c>
      <c r="DA6" s="68" t="s">
        <v>299</v>
      </c>
      <c r="DB6" s="68" t="s">
        <v>298</v>
      </c>
      <c r="DC6" s="68" t="s">
        <v>300</v>
      </c>
      <c r="DD6" s="68" t="s">
        <v>299</v>
      </c>
      <c r="DE6" s="68" t="s">
        <v>298</v>
      </c>
      <c r="DF6" s="68" t="s">
        <v>300</v>
      </c>
      <c r="DG6" s="68" t="s">
        <v>299</v>
      </c>
      <c r="DH6" s="68" t="s">
        <v>298</v>
      </c>
      <c r="DI6" s="68" t="s">
        <v>300</v>
      </c>
      <c r="DJ6" s="68" t="s">
        <v>299</v>
      </c>
      <c r="DK6" s="68" t="s">
        <v>298</v>
      </c>
      <c r="DL6" s="68" t="s">
        <v>300</v>
      </c>
      <c r="DM6" s="68" t="s">
        <v>299</v>
      </c>
      <c r="DN6" s="68" t="s">
        <v>298</v>
      </c>
      <c r="DO6" s="68" t="s">
        <v>300</v>
      </c>
      <c r="DP6" s="68" t="s">
        <v>299</v>
      </c>
      <c r="DQ6" s="68" t="s">
        <v>298</v>
      </c>
      <c r="DR6" s="68" t="s">
        <v>300</v>
      </c>
      <c r="DS6" s="68" t="s">
        <v>299</v>
      </c>
      <c r="DT6" s="68" t="s">
        <v>298</v>
      </c>
      <c r="DU6" s="68" t="s">
        <v>300</v>
      </c>
      <c r="DV6" s="68" t="s">
        <v>299</v>
      </c>
      <c r="DW6" s="68" t="s">
        <v>298</v>
      </c>
      <c r="DX6" s="68" t="s">
        <v>300</v>
      </c>
      <c r="DY6" s="68" t="s">
        <v>299</v>
      </c>
      <c r="DZ6" s="68" t="s">
        <v>298</v>
      </c>
      <c r="EA6" s="68" t="s">
        <v>300</v>
      </c>
      <c r="EB6" s="68" t="s">
        <v>299</v>
      </c>
      <c r="EC6" s="68" t="s">
        <v>298</v>
      </c>
      <c r="ED6" s="68" t="s">
        <v>300</v>
      </c>
      <c r="EE6" s="68" t="s">
        <v>298</v>
      </c>
      <c r="EF6" s="68" t="s">
        <v>299</v>
      </c>
      <c r="EG6" s="68" t="s">
        <v>298</v>
      </c>
      <c r="EH6" s="68" t="s">
        <v>300</v>
      </c>
      <c r="EI6" s="68" t="s">
        <v>299</v>
      </c>
      <c r="EJ6" s="68" t="s">
        <v>298</v>
      </c>
      <c r="EK6" s="68" t="s">
        <v>300</v>
      </c>
      <c r="EL6" s="68" t="s">
        <v>299</v>
      </c>
      <c r="EM6" s="68" t="s">
        <v>299</v>
      </c>
      <c r="EN6" s="68" t="s">
        <v>298</v>
      </c>
      <c r="EO6" s="68" t="s">
        <v>300</v>
      </c>
      <c r="EP6" s="68" t="s">
        <v>299</v>
      </c>
      <c r="EQ6" s="68" t="s">
        <v>298</v>
      </c>
      <c r="ER6" s="68" t="s">
        <v>300</v>
      </c>
      <c r="ES6" s="68" t="s">
        <v>298</v>
      </c>
      <c r="ET6" s="68" t="s">
        <v>299</v>
      </c>
      <c r="EU6" s="68" t="s">
        <v>298</v>
      </c>
      <c r="EV6" s="68" t="s">
        <v>299</v>
      </c>
      <c r="EW6" s="68" t="s">
        <v>298</v>
      </c>
      <c r="EX6" s="68" t="s">
        <v>300</v>
      </c>
      <c r="EY6" s="68" t="s">
        <v>299</v>
      </c>
      <c r="EZ6" s="68" t="s">
        <v>299</v>
      </c>
      <c r="FA6" s="68" t="s">
        <v>298</v>
      </c>
      <c r="FB6" s="68" t="s">
        <v>300</v>
      </c>
      <c r="FC6" s="68" t="s">
        <v>299</v>
      </c>
      <c r="FD6" s="68" t="s">
        <v>299</v>
      </c>
      <c r="FE6" s="68" t="s">
        <v>298</v>
      </c>
      <c r="FF6" s="68" t="s">
        <v>300</v>
      </c>
      <c r="FG6" s="68" t="s">
        <v>299</v>
      </c>
      <c r="FH6" s="68" t="s">
        <v>298</v>
      </c>
      <c r="FI6" s="68" t="s">
        <v>300</v>
      </c>
      <c r="FJ6" s="68" t="s">
        <v>299</v>
      </c>
      <c r="FK6" s="68" t="s">
        <v>298</v>
      </c>
      <c r="FL6" s="68" t="s">
        <v>300</v>
      </c>
      <c r="FM6" s="68" t="s">
        <v>299</v>
      </c>
      <c r="FN6" s="68" t="s">
        <v>298</v>
      </c>
      <c r="FO6" s="68" t="s">
        <v>300</v>
      </c>
      <c r="FP6" s="68" t="s">
        <v>299</v>
      </c>
      <c r="FQ6" s="68" t="s">
        <v>298</v>
      </c>
      <c r="FR6" s="68" t="s">
        <v>300</v>
      </c>
      <c r="FS6" s="68" t="s">
        <v>299</v>
      </c>
      <c r="FT6" s="68" t="s">
        <v>298</v>
      </c>
      <c r="FU6" s="68" t="s">
        <v>300</v>
      </c>
      <c r="FV6" s="68" t="s">
        <v>299</v>
      </c>
      <c r="FW6" s="68" t="s">
        <v>299</v>
      </c>
      <c r="FX6" s="68" t="s">
        <v>299</v>
      </c>
      <c r="FY6" s="68" t="s">
        <v>298</v>
      </c>
      <c r="FZ6" s="68" t="s">
        <v>300</v>
      </c>
      <c r="GA6" s="68" t="s">
        <v>299</v>
      </c>
      <c r="GB6" s="68" t="s">
        <v>298</v>
      </c>
      <c r="GC6" s="68" t="s">
        <v>300</v>
      </c>
      <c r="GD6" s="68" t="s">
        <v>299</v>
      </c>
      <c r="GE6" s="68" t="s">
        <v>298</v>
      </c>
      <c r="GF6" s="68" t="s">
        <v>300</v>
      </c>
      <c r="GG6" s="68" t="s">
        <v>299</v>
      </c>
      <c r="GH6" s="68" t="s">
        <v>298</v>
      </c>
      <c r="GI6" s="68" t="s">
        <v>300</v>
      </c>
      <c r="GJ6" s="68" t="s">
        <v>299</v>
      </c>
      <c r="GK6" s="68" t="s">
        <v>298</v>
      </c>
      <c r="GL6" s="68" t="s">
        <v>300</v>
      </c>
      <c r="GM6" s="68" t="s">
        <v>299</v>
      </c>
      <c r="GN6" s="68" t="s">
        <v>298</v>
      </c>
      <c r="GO6" s="68" t="s">
        <v>300</v>
      </c>
      <c r="GP6" s="68" t="s">
        <v>299</v>
      </c>
      <c r="GQ6" s="68" t="s">
        <v>298</v>
      </c>
      <c r="GR6" s="68" t="s">
        <v>300</v>
      </c>
      <c r="GS6" s="68" t="s">
        <v>299</v>
      </c>
      <c r="GT6" s="68" t="s">
        <v>298</v>
      </c>
      <c r="GU6" s="68" t="s">
        <v>300</v>
      </c>
      <c r="GV6" s="68" t="s">
        <v>299</v>
      </c>
      <c r="GW6" s="68" t="s">
        <v>298</v>
      </c>
      <c r="GX6" s="68" t="s">
        <v>300</v>
      </c>
      <c r="GY6" s="68" t="s">
        <v>299</v>
      </c>
      <c r="GZ6" s="68" t="s">
        <v>298</v>
      </c>
      <c r="HA6" s="68" t="s">
        <v>300</v>
      </c>
      <c r="HB6" s="68" t="s">
        <v>299</v>
      </c>
      <c r="HC6" s="68" t="s">
        <v>298</v>
      </c>
      <c r="HD6" s="68" t="s">
        <v>300</v>
      </c>
      <c r="HE6" s="68" t="s">
        <v>299</v>
      </c>
      <c r="HF6" s="68" t="s">
        <v>298</v>
      </c>
      <c r="HG6" s="68" t="s">
        <v>300</v>
      </c>
      <c r="HH6" s="68" t="s">
        <v>298</v>
      </c>
      <c r="HI6" s="68" t="s">
        <v>299</v>
      </c>
      <c r="HJ6" s="68" t="s">
        <v>298</v>
      </c>
      <c r="HK6" s="68" t="s">
        <v>300</v>
      </c>
      <c r="HL6" s="68" t="s">
        <v>299</v>
      </c>
      <c r="HM6" s="68" t="s">
        <v>298</v>
      </c>
      <c r="HN6" s="68" t="s">
        <v>300</v>
      </c>
      <c r="HO6" s="68" t="s">
        <v>299</v>
      </c>
      <c r="HP6" s="68" t="s">
        <v>298</v>
      </c>
      <c r="HQ6" s="68" t="s">
        <v>300</v>
      </c>
      <c r="HR6" s="68" t="s">
        <v>299</v>
      </c>
      <c r="HS6" s="68" t="s">
        <v>298</v>
      </c>
      <c r="HT6" s="68" t="s">
        <v>300</v>
      </c>
      <c r="HU6" s="68" t="s">
        <v>299</v>
      </c>
      <c r="HV6" s="68" t="s">
        <v>298</v>
      </c>
      <c r="HW6" s="68" t="s">
        <v>300</v>
      </c>
      <c r="HX6" s="68" t="s">
        <v>299</v>
      </c>
      <c r="HY6" s="68" t="s">
        <v>299</v>
      </c>
      <c r="HZ6" s="68" t="s">
        <v>299</v>
      </c>
      <c r="IA6" s="68" t="s">
        <v>299</v>
      </c>
      <c r="IB6" s="68" t="s">
        <v>298</v>
      </c>
      <c r="IC6" s="68" t="s">
        <v>300</v>
      </c>
      <c r="ID6" s="68" t="s">
        <v>298</v>
      </c>
      <c r="IE6" s="68" t="s">
        <v>298</v>
      </c>
      <c r="IF6" s="68" t="s">
        <v>298</v>
      </c>
      <c r="IG6" s="68" t="s">
        <v>298</v>
      </c>
      <c r="IH6" s="68" t="s">
        <v>298</v>
      </c>
      <c r="II6" s="68" t="s">
        <v>298</v>
      </c>
      <c r="IJ6" s="68" t="s">
        <v>298</v>
      </c>
      <c r="IK6" s="68" t="s">
        <v>298</v>
      </c>
      <c r="IL6" s="68" t="s">
        <v>298</v>
      </c>
      <c r="IM6" s="68" t="s">
        <v>298</v>
      </c>
      <c r="IN6" s="68" t="s">
        <v>298</v>
      </c>
      <c r="IO6" s="68" t="s">
        <v>298</v>
      </c>
      <c r="IP6" s="68" t="s">
        <v>298</v>
      </c>
      <c r="IQ6" s="68" t="s">
        <v>298</v>
      </c>
      <c r="IR6" s="68" t="s">
        <v>299</v>
      </c>
      <c r="IS6" s="68" t="s">
        <v>298</v>
      </c>
      <c r="IT6" s="68" t="s">
        <v>300</v>
      </c>
      <c r="IU6" s="68" t="s">
        <v>299</v>
      </c>
      <c r="IV6" s="68" t="s">
        <v>298</v>
      </c>
      <c r="IW6" s="68" t="s">
        <v>300</v>
      </c>
      <c r="IX6" s="68" t="s">
        <v>298</v>
      </c>
      <c r="IY6" s="68" t="s">
        <v>299</v>
      </c>
      <c r="IZ6" s="68" t="s">
        <v>299</v>
      </c>
      <c r="JA6" s="68" t="s">
        <v>299</v>
      </c>
      <c r="JB6" s="68" t="s">
        <v>299</v>
      </c>
      <c r="JC6" s="68" t="s">
        <v>299</v>
      </c>
      <c r="JD6" s="68" t="s">
        <v>298</v>
      </c>
      <c r="JE6" s="68" t="s">
        <v>300</v>
      </c>
    </row>
    <row r="7" spans="1:265">
      <c r="A7" s="69"/>
      <c r="B7" s="21" t="s">
        <v>570</v>
      </c>
      <c r="C7" s="69" t="s">
        <v>132</v>
      </c>
      <c r="D7" s="21" t="s">
        <v>570</v>
      </c>
      <c r="E7" s="70" t="s">
        <v>301</v>
      </c>
      <c r="F7" s="70" t="s">
        <v>301</v>
      </c>
      <c r="G7" s="70" t="s">
        <v>301</v>
      </c>
      <c r="H7" s="157">
        <v>109.3</v>
      </c>
      <c r="I7" s="157">
        <v>107.4</v>
      </c>
      <c r="J7" s="157">
        <v>107</v>
      </c>
      <c r="K7" s="157">
        <v>36.299999999999997</v>
      </c>
      <c r="L7" s="157">
        <v>64.8</v>
      </c>
      <c r="M7" s="157">
        <v>141.5</v>
      </c>
      <c r="N7" s="157">
        <v>64.099999999999994</v>
      </c>
      <c r="O7" s="157">
        <v>51.1</v>
      </c>
      <c r="P7" s="157">
        <v>100.9</v>
      </c>
      <c r="Q7" s="157">
        <v>48.3</v>
      </c>
      <c r="R7" s="157">
        <v>126.4</v>
      </c>
      <c r="S7" s="157">
        <v>73.5</v>
      </c>
      <c r="T7" s="157">
        <v>45.9</v>
      </c>
      <c r="U7" s="157">
        <v>128.9</v>
      </c>
      <c r="V7" s="157">
        <v>47.6</v>
      </c>
      <c r="W7" s="157">
        <v>116</v>
      </c>
      <c r="X7" s="157">
        <v>93.5</v>
      </c>
      <c r="Y7" s="157">
        <v>88.4</v>
      </c>
      <c r="Z7" s="157">
        <v>78.900000000000006</v>
      </c>
      <c r="AA7" s="157">
        <v>137.30000000000001</v>
      </c>
      <c r="AB7" s="157">
        <v>75.2</v>
      </c>
      <c r="AC7" s="157">
        <v>179.9</v>
      </c>
      <c r="AD7" s="157">
        <v>138.80000000000001</v>
      </c>
      <c r="AE7" s="157">
        <v>67.900000000000006</v>
      </c>
      <c r="AF7" s="157">
        <v>129.6</v>
      </c>
      <c r="AG7" s="157">
        <v>31.7</v>
      </c>
      <c r="AH7" s="157">
        <v>97</v>
      </c>
      <c r="AI7" s="158" t="s">
        <v>301</v>
      </c>
      <c r="AJ7" s="157">
        <v>127.7</v>
      </c>
      <c r="AK7" s="157">
        <v>44.8</v>
      </c>
      <c r="AL7" s="157">
        <v>29.4</v>
      </c>
      <c r="AM7" s="157">
        <v>89</v>
      </c>
      <c r="AN7" s="157">
        <v>13.4</v>
      </c>
      <c r="AO7" s="157">
        <v>56.7</v>
      </c>
      <c r="AP7" s="157">
        <v>56.2</v>
      </c>
      <c r="AQ7" s="157">
        <v>134.4</v>
      </c>
      <c r="AR7" s="157">
        <v>122.9</v>
      </c>
      <c r="AS7" s="158" t="s">
        <v>301</v>
      </c>
      <c r="AT7" s="157">
        <v>87</v>
      </c>
      <c r="AU7" s="158" t="s">
        <v>301</v>
      </c>
      <c r="AV7" s="157">
        <v>76</v>
      </c>
      <c r="AW7" s="157">
        <v>123.5</v>
      </c>
      <c r="AX7" s="157">
        <v>166.3</v>
      </c>
      <c r="AY7" s="157">
        <v>16.8</v>
      </c>
      <c r="AZ7" s="157">
        <v>95.5</v>
      </c>
      <c r="BA7" s="157">
        <v>89.4</v>
      </c>
      <c r="BB7" s="157">
        <v>89.7</v>
      </c>
      <c r="BC7" s="157">
        <v>87.5</v>
      </c>
      <c r="BD7" s="157">
        <v>81.7</v>
      </c>
      <c r="BE7" s="157">
        <v>83</v>
      </c>
      <c r="BF7" s="157">
        <v>96.9</v>
      </c>
      <c r="BG7" s="157">
        <v>100.1</v>
      </c>
      <c r="BH7" s="157">
        <v>99.8</v>
      </c>
      <c r="BI7" s="157">
        <v>83.7</v>
      </c>
      <c r="BJ7" s="157">
        <v>52.7</v>
      </c>
      <c r="BK7" s="157">
        <v>68.900000000000006</v>
      </c>
      <c r="BL7" s="157">
        <v>69.3</v>
      </c>
      <c r="BM7" s="157">
        <v>39</v>
      </c>
      <c r="BN7" s="157">
        <v>47.3</v>
      </c>
      <c r="BO7" s="158" t="s">
        <v>301</v>
      </c>
      <c r="BP7" s="157">
        <v>91.7</v>
      </c>
      <c r="BQ7" s="157">
        <v>92.8</v>
      </c>
      <c r="BR7" s="157">
        <v>74.400000000000006</v>
      </c>
      <c r="BS7" s="157">
        <v>69.599999999999994</v>
      </c>
      <c r="BT7" s="157">
        <v>71.900000000000006</v>
      </c>
      <c r="BU7" s="157">
        <v>54.2</v>
      </c>
      <c r="BV7" s="157">
        <v>48.4</v>
      </c>
      <c r="BW7" s="157">
        <v>50.4</v>
      </c>
      <c r="BX7" s="157">
        <v>47.4</v>
      </c>
      <c r="BY7" s="157">
        <v>36.9</v>
      </c>
      <c r="BZ7" s="157">
        <v>43.6</v>
      </c>
      <c r="CA7" s="157">
        <v>30.9</v>
      </c>
      <c r="CB7" s="157">
        <v>45.2</v>
      </c>
      <c r="CC7" s="157">
        <v>39.4</v>
      </c>
      <c r="CD7" s="157">
        <v>71.099999999999994</v>
      </c>
      <c r="CE7" s="157">
        <v>86</v>
      </c>
      <c r="CF7" s="157">
        <v>78.5</v>
      </c>
      <c r="CG7" s="158" t="s">
        <v>301</v>
      </c>
      <c r="CH7" s="158" t="s">
        <v>301</v>
      </c>
      <c r="CI7" s="158" t="s">
        <v>301</v>
      </c>
      <c r="CJ7" s="157">
        <v>127.5</v>
      </c>
      <c r="CK7" s="157">
        <v>76.2</v>
      </c>
      <c r="CL7" s="157">
        <v>97.9</v>
      </c>
      <c r="CM7" s="157">
        <v>170.3</v>
      </c>
      <c r="CN7" s="157">
        <v>89.3</v>
      </c>
      <c r="CO7" s="157">
        <v>122.7</v>
      </c>
      <c r="CP7" s="158" t="s">
        <v>301</v>
      </c>
      <c r="CQ7" s="158" t="s">
        <v>301</v>
      </c>
      <c r="CR7" s="158" t="s">
        <v>301</v>
      </c>
      <c r="CS7" s="158" t="s">
        <v>301</v>
      </c>
      <c r="CT7" s="157">
        <v>158.5</v>
      </c>
      <c r="CU7" s="157">
        <v>97.9</v>
      </c>
      <c r="CV7" s="157">
        <v>122.7</v>
      </c>
      <c r="CW7" s="157">
        <v>87.9</v>
      </c>
      <c r="CX7" s="157">
        <v>66.7</v>
      </c>
      <c r="CY7" s="157">
        <v>76.099999999999994</v>
      </c>
      <c r="CZ7" s="157">
        <v>73.8</v>
      </c>
      <c r="DA7" s="157">
        <v>66.3</v>
      </c>
      <c r="DB7" s="157">
        <v>49.1</v>
      </c>
      <c r="DC7" s="157">
        <v>55</v>
      </c>
      <c r="DD7" s="157">
        <v>42.1</v>
      </c>
      <c r="DE7" s="157">
        <v>30.6</v>
      </c>
      <c r="DF7" s="157">
        <v>37.799999999999997</v>
      </c>
      <c r="DG7" s="157">
        <v>25.2</v>
      </c>
      <c r="DH7" s="157">
        <v>35.6</v>
      </c>
      <c r="DI7" s="157">
        <v>31.9</v>
      </c>
      <c r="DJ7" s="157">
        <v>80.900000000000006</v>
      </c>
      <c r="DK7" s="157">
        <v>89.8</v>
      </c>
      <c r="DL7" s="157">
        <v>85.5</v>
      </c>
      <c r="DM7" s="157">
        <v>130.80000000000001</v>
      </c>
      <c r="DN7" s="157">
        <v>77.3</v>
      </c>
      <c r="DO7" s="157">
        <v>97.9</v>
      </c>
      <c r="DP7" s="158" t="s">
        <v>301</v>
      </c>
      <c r="DQ7" s="158" t="s">
        <v>301</v>
      </c>
      <c r="DR7" s="158" t="s">
        <v>301</v>
      </c>
      <c r="DS7" s="157">
        <v>151.9</v>
      </c>
      <c r="DT7" s="157">
        <v>66.2</v>
      </c>
      <c r="DU7" s="157">
        <v>97.3</v>
      </c>
      <c r="DV7" s="157">
        <v>42.2</v>
      </c>
      <c r="DW7" s="157">
        <v>49.3</v>
      </c>
      <c r="DX7" s="157">
        <v>46.7</v>
      </c>
      <c r="DY7" s="157">
        <v>59.3</v>
      </c>
      <c r="DZ7" s="157">
        <v>42.1</v>
      </c>
      <c r="EA7" s="157">
        <v>51.9</v>
      </c>
      <c r="EB7" s="157">
        <v>35.200000000000003</v>
      </c>
      <c r="EC7" s="157">
        <v>110.7</v>
      </c>
      <c r="ED7" s="157">
        <v>87.6</v>
      </c>
      <c r="EE7" s="157">
        <v>237.7</v>
      </c>
      <c r="EF7" s="157">
        <v>151.30000000000001</v>
      </c>
      <c r="EG7" s="157">
        <v>57.2</v>
      </c>
      <c r="EH7" s="157">
        <v>97.7</v>
      </c>
      <c r="EI7" s="157">
        <v>115.3</v>
      </c>
      <c r="EJ7" s="157">
        <v>77.5</v>
      </c>
      <c r="EK7" s="157">
        <v>90.3</v>
      </c>
      <c r="EL7" s="158" t="s">
        <v>301</v>
      </c>
      <c r="EM7" s="157">
        <v>34.1</v>
      </c>
      <c r="EN7" s="157">
        <v>46.5</v>
      </c>
      <c r="EO7" s="157">
        <v>40</v>
      </c>
      <c r="EP7" s="157">
        <v>62.9</v>
      </c>
      <c r="EQ7" s="157">
        <v>70.8</v>
      </c>
      <c r="ER7" s="157">
        <v>66.099999999999994</v>
      </c>
      <c r="ES7" s="158" t="s">
        <v>301</v>
      </c>
      <c r="ET7" s="157">
        <v>82.4</v>
      </c>
      <c r="EU7" s="158" t="s">
        <v>301</v>
      </c>
      <c r="EV7" s="157">
        <v>85.3</v>
      </c>
      <c r="EW7" s="157">
        <v>79.8</v>
      </c>
      <c r="EX7" s="157">
        <v>81.5</v>
      </c>
      <c r="EY7" s="157">
        <v>136.30000000000001</v>
      </c>
      <c r="EZ7" s="157">
        <v>106.1</v>
      </c>
      <c r="FA7" s="157">
        <v>58.1</v>
      </c>
      <c r="FB7" s="157">
        <v>77.2</v>
      </c>
      <c r="FC7" s="157">
        <v>339.5</v>
      </c>
      <c r="FD7" s="157">
        <v>108.1</v>
      </c>
      <c r="FE7" s="157">
        <v>65.599999999999994</v>
      </c>
      <c r="FF7" s="157">
        <v>83.9</v>
      </c>
      <c r="FG7" s="157">
        <v>63.1</v>
      </c>
      <c r="FH7" s="157">
        <v>89.4</v>
      </c>
      <c r="FI7" s="157">
        <v>70.7</v>
      </c>
      <c r="FJ7" s="157">
        <v>85.1</v>
      </c>
      <c r="FK7" s="157">
        <v>96.4</v>
      </c>
      <c r="FL7" s="157">
        <v>91.3</v>
      </c>
      <c r="FM7" s="157">
        <v>70.7</v>
      </c>
      <c r="FN7" s="157">
        <v>55.2</v>
      </c>
      <c r="FO7" s="157">
        <v>64.2</v>
      </c>
      <c r="FP7" s="157">
        <v>68.8</v>
      </c>
      <c r="FQ7" s="157">
        <v>47.5</v>
      </c>
      <c r="FR7" s="157">
        <v>55.1</v>
      </c>
      <c r="FS7" s="157">
        <v>69.400000000000006</v>
      </c>
      <c r="FT7" s="157">
        <v>50.3</v>
      </c>
      <c r="FU7" s="157">
        <v>62.4</v>
      </c>
      <c r="FV7" s="157">
        <v>106.2</v>
      </c>
      <c r="FW7" s="157">
        <v>21.3</v>
      </c>
      <c r="FX7" s="157">
        <v>85</v>
      </c>
      <c r="FY7" s="157">
        <v>107.9</v>
      </c>
      <c r="FZ7" s="157">
        <v>107.7</v>
      </c>
      <c r="GA7" s="157">
        <v>76.099999999999994</v>
      </c>
      <c r="GB7" s="157">
        <v>88.6</v>
      </c>
      <c r="GC7" s="157">
        <v>86.2</v>
      </c>
      <c r="GD7" s="157">
        <v>68.400000000000006</v>
      </c>
      <c r="GE7" s="157">
        <v>28.4</v>
      </c>
      <c r="GF7" s="157">
        <v>54.2</v>
      </c>
      <c r="GG7" s="157">
        <v>5</v>
      </c>
      <c r="GH7" s="157">
        <v>65.8</v>
      </c>
      <c r="GI7" s="157">
        <v>65.400000000000006</v>
      </c>
      <c r="GJ7" s="158" t="s">
        <v>301</v>
      </c>
      <c r="GK7" s="157">
        <v>7.8</v>
      </c>
      <c r="GL7" s="157">
        <v>5.3</v>
      </c>
      <c r="GM7" s="157">
        <v>91.3</v>
      </c>
      <c r="GN7" s="157">
        <v>114.1</v>
      </c>
      <c r="GO7" s="157">
        <v>105.2</v>
      </c>
      <c r="GP7" s="157">
        <v>86</v>
      </c>
      <c r="GQ7" s="157">
        <v>71.2</v>
      </c>
      <c r="GR7" s="157">
        <v>76.7</v>
      </c>
      <c r="GS7" s="157">
        <v>8.9</v>
      </c>
      <c r="GT7" s="157">
        <v>13.5</v>
      </c>
      <c r="GU7" s="157">
        <v>12.5</v>
      </c>
      <c r="GV7" s="157">
        <v>158</v>
      </c>
      <c r="GW7" s="157">
        <v>64.2</v>
      </c>
      <c r="GX7" s="157">
        <v>105.8</v>
      </c>
      <c r="GY7" s="157">
        <v>90.6</v>
      </c>
      <c r="GZ7" s="157">
        <v>102.2</v>
      </c>
      <c r="HA7" s="157">
        <v>96.5</v>
      </c>
      <c r="HB7" s="157">
        <v>78.400000000000006</v>
      </c>
      <c r="HC7" s="157">
        <v>88.7</v>
      </c>
      <c r="HD7" s="157">
        <v>85.6</v>
      </c>
      <c r="HE7" s="157">
        <v>108.7</v>
      </c>
      <c r="HF7" s="157">
        <v>91.4</v>
      </c>
      <c r="HG7" s="157">
        <v>92.4</v>
      </c>
      <c r="HH7" s="157">
        <v>10.3</v>
      </c>
      <c r="HI7" s="157">
        <v>115.3</v>
      </c>
      <c r="HJ7" s="157">
        <v>123.9</v>
      </c>
      <c r="HK7" s="157">
        <v>119.7</v>
      </c>
      <c r="HL7" s="157">
        <v>104.1</v>
      </c>
      <c r="HM7" s="157">
        <v>121.8</v>
      </c>
      <c r="HN7" s="157">
        <v>116.8</v>
      </c>
      <c r="HO7" s="157">
        <v>44.5</v>
      </c>
      <c r="HP7" s="157">
        <v>52.7</v>
      </c>
      <c r="HQ7" s="157">
        <v>48.6</v>
      </c>
      <c r="HR7" s="158" t="s">
        <v>301</v>
      </c>
      <c r="HS7" s="158" t="s">
        <v>301</v>
      </c>
      <c r="HT7" s="158" t="s">
        <v>301</v>
      </c>
      <c r="HU7" s="157">
        <v>56.4</v>
      </c>
      <c r="HV7" s="157">
        <v>89.9</v>
      </c>
      <c r="HW7" s="157">
        <v>87.9</v>
      </c>
      <c r="HX7" s="157">
        <v>48.7</v>
      </c>
      <c r="HY7" s="158" t="s">
        <v>301</v>
      </c>
      <c r="HZ7" s="157">
        <v>107</v>
      </c>
      <c r="IA7" s="157">
        <v>21</v>
      </c>
      <c r="IB7" s="157">
        <v>15.1</v>
      </c>
      <c r="IC7" s="157">
        <v>18.3</v>
      </c>
      <c r="ID7" s="157">
        <v>43.4</v>
      </c>
      <c r="IE7" s="157">
        <v>65.3</v>
      </c>
      <c r="IF7" s="157">
        <v>101.4</v>
      </c>
      <c r="IG7" s="158" t="s">
        <v>301</v>
      </c>
      <c r="IH7" s="157">
        <v>113.8</v>
      </c>
      <c r="II7" s="157">
        <v>11.3</v>
      </c>
      <c r="IJ7" s="158" t="s">
        <v>301</v>
      </c>
      <c r="IK7" s="158" t="s">
        <v>301</v>
      </c>
      <c r="IL7" s="158" t="s">
        <v>301</v>
      </c>
      <c r="IM7" s="158" t="s">
        <v>301</v>
      </c>
      <c r="IN7" s="158" t="s">
        <v>301</v>
      </c>
      <c r="IO7" s="158" t="s">
        <v>301</v>
      </c>
      <c r="IP7" s="158" t="s">
        <v>301</v>
      </c>
      <c r="IQ7" s="157">
        <v>366.1</v>
      </c>
      <c r="IR7" s="157">
        <v>70.900000000000006</v>
      </c>
      <c r="IS7" s="157">
        <v>91.8</v>
      </c>
      <c r="IT7" s="157">
        <v>83.8</v>
      </c>
      <c r="IU7" s="157">
        <v>58.9</v>
      </c>
      <c r="IV7" s="157">
        <v>17.600000000000001</v>
      </c>
      <c r="IW7" s="157">
        <v>27.7</v>
      </c>
      <c r="IX7" s="158" t="s">
        <v>301</v>
      </c>
      <c r="IY7" s="157">
        <v>112.8</v>
      </c>
      <c r="IZ7" s="157">
        <v>120.3</v>
      </c>
      <c r="JA7" s="157">
        <v>121.9</v>
      </c>
      <c r="JB7" s="157">
        <v>54.8</v>
      </c>
      <c r="JC7" s="157">
        <v>56.8</v>
      </c>
      <c r="JD7" s="157">
        <v>45.8</v>
      </c>
      <c r="JE7" s="157">
        <v>48.5</v>
      </c>
    </row>
    <row r="8" spans="1:265">
      <c r="A8" s="69"/>
      <c r="B8" s="21" t="s">
        <v>571</v>
      </c>
      <c r="C8" s="1" t="s">
        <v>134</v>
      </c>
      <c r="D8" s="21" t="s">
        <v>570</v>
      </c>
      <c r="E8" s="1" t="s">
        <v>132</v>
      </c>
      <c r="F8" s="70" t="s">
        <v>301</v>
      </c>
      <c r="G8" s="70" t="s">
        <v>301</v>
      </c>
      <c r="H8" s="157">
        <v>109</v>
      </c>
      <c r="I8" s="157">
        <v>104.8</v>
      </c>
      <c r="J8" s="157">
        <v>105.3</v>
      </c>
      <c r="K8" s="157">
        <v>20.3</v>
      </c>
      <c r="L8" s="157">
        <v>65.400000000000006</v>
      </c>
      <c r="M8" s="157">
        <v>141.30000000000001</v>
      </c>
      <c r="N8" s="157">
        <v>45</v>
      </c>
      <c r="O8" s="158" t="s">
        <v>301</v>
      </c>
      <c r="P8" s="157">
        <v>91.9</v>
      </c>
      <c r="Q8" s="157">
        <v>56.7</v>
      </c>
      <c r="R8" s="157">
        <v>119.1</v>
      </c>
      <c r="S8" s="157">
        <v>68.8</v>
      </c>
      <c r="T8" s="157">
        <v>56.7</v>
      </c>
      <c r="U8" s="157">
        <v>100.8</v>
      </c>
      <c r="V8" s="157">
        <v>36</v>
      </c>
      <c r="W8" s="157">
        <v>90.1</v>
      </c>
      <c r="X8" s="157">
        <v>89.8</v>
      </c>
      <c r="Y8" s="157">
        <v>90</v>
      </c>
      <c r="Z8" s="157">
        <v>100</v>
      </c>
      <c r="AA8" s="157">
        <v>80.8</v>
      </c>
      <c r="AB8" s="157">
        <v>101.8</v>
      </c>
      <c r="AC8" s="157">
        <v>246.3</v>
      </c>
      <c r="AD8" s="157">
        <v>145.80000000000001</v>
      </c>
      <c r="AE8" s="157">
        <v>43</v>
      </c>
      <c r="AF8" s="157">
        <v>109.7</v>
      </c>
      <c r="AG8" s="157">
        <v>22.2</v>
      </c>
      <c r="AH8" s="157">
        <v>77.599999999999994</v>
      </c>
      <c r="AI8" s="158" t="s">
        <v>301</v>
      </c>
      <c r="AJ8" s="157">
        <v>103.9</v>
      </c>
      <c r="AK8" s="157">
        <v>21.2</v>
      </c>
      <c r="AL8" s="158" t="s">
        <v>301</v>
      </c>
      <c r="AM8" s="158" t="s">
        <v>301</v>
      </c>
      <c r="AN8" s="157">
        <v>7.7</v>
      </c>
      <c r="AO8" s="157">
        <v>40</v>
      </c>
      <c r="AP8" s="157">
        <v>39.700000000000003</v>
      </c>
      <c r="AQ8" s="157">
        <v>129.9</v>
      </c>
      <c r="AR8" s="157">
        <v>113.9</v>
      </c>
      <c r="AS8" s="158" t="s">
        <v>301</v>
      </c>
      <c r="AT8" s="157">
        <v>69.3</v>
      </c>
      <c r="AU8" s="158" t="s">
        <v>301</v>
      </c>
      <c r="AV8" s="157">
        <v>64.900000000000006</v>
      </c>
      <c r="AW8" s="157">
        <v>45.7</v>
      </c>
      <c r="AX8" s="157">
        <v>125.5</v>
      </c>
      <c r="AY8" s="157">
        <v>39.5</v>
      </c>
      <c r="AZ8" s="157">
        <v>79.7</v>
      </c>
      <c r="BA8" s="157">
        <v>77.400000000000006</v>
      </c>
      <c r="BB8" s="157">
        <v>77.5</v>
      </c>
      <c r="BC8" s="157">
        <v>68.099999999999994</v>
      </c>
      <c r="BD8" s="157">
        <v>82.9</v>
      </c>
      <c r="BE8" s="157">
        <v>81.8</v>
      </c>
      <c r="BF8" s="157">
        <v>69.8</v>
      </c>
      <c r="BG8" s="157">
        <v>67.400000000000006</v>
      </c>
      <c r="BH8" s="157">
        <v>67.900000000000006</v>
      </c>
      <c r="BI8" s="157">
        <v>74.099999999999994</v>
      </c>
      <c r="BJ8" s="157">
        <v>44.8</v>
      </c>
      <c r="BK8" s="157">
        <v>60.2</v>
      </c>
      <c r="BL8" s="157">
        <v>34.4</v>
      </c>
      <c r="BM8" s="157">
        <v>27.2</v>
      </c>
      <c r="BN8" s="157">
        <v>29.1</v>
      </c>
      <c r="BO8" s="158" t="s">
        <v>301</v>
      </c>
      <c r="BP8" s="157">
        <v>72.7</v>
      </c>
      <c r="BQ8" s="157">
        <v>85.9</v>
      </c>
      <c r="BR8" s="157">
        <v>43.9</v>
      </c>
      <c r="BS8" s="157">
        <v>51.4</v>
      </c>
      <c r="BT8" s="157">
        <v>47.9</v>
      </c>
      <c r="BU8" s="157">
        <v>7.3</v>
      </c>
      <c r="BV8" s="157">
        <v>28.9</v>
      </c>
      <c r="BW8" s="157">
        <v>21.5</v>
      </c>
      <c r="BX8" s="157">
        <v>55.8</v>
      </c>
      <c r="BY8" s="157">
        <v>56.8</v>
      </c>
      <c r="BZ8" s="157">
        <v>56.1</v>
      </c>
      <c r="CA8" s="158" t="s">
        <v>301</v>
      </c>
      <c r="CB8" s="158" t="s">
        <v>301</v>
      </c>
      <c r="CC8" s="158" t="s">
        <v>301</v>
      </c>
      <c r="CD8" s="157">
        <v>25.4</v>
      </c>
      <c r="CE8" s="157">
        <v>63.3</v>
      </c>
      <c r="CF8" s="157">
        <v>48.4</v>
      </c>
      <c r="CG8" s="157">
        <v>49.5</v>
      </c>
      <c r="CH8" s="157">
        <v>29.5</v>
      </c>
      <c r="CI8" s="157">
        <v>39.5</v>
      </c>
      <c r="CJ8" s="157">
        <v>50.8</v>
      </c>
      <c r="CK8" s="157">
        <v>33.799999999999997</v>
      </c>
      <c r="CL8" s="157">
        <v>40.9</v>
      </c>
      <c r="CM8" s="158" t="s">
        <v>301</v>
      </c>
      <c r="CN8" s="158" t="s">
        <v>301</v>
      </c>
      <c r="CO8" s="158" t="s">
        <v>301</v>
      </c>
      <c r="CP8" s="158" t="s">
        <v>301</v>
      </c>
      <c r="CQ8" s="158" t="s">
        <v>301</v>
      </c>
      <c r="CR8" s="158" t="s">
        <v>301</v>
      </c>
      <c r="CS8" s="158" t="s">
        <v>301</v>
      </c>
      <c r="CT8" s="158" t="s">
        <v>301</v>
      </c>
      <c r="CU8" s="158" t="s">
        <v>301</v>
      </c>
      <c r="CV8" s="158" t="s">
        <v>301</v>
      </c>
      <c r="CW8" s="157">
        <v>38.5</v>
      </c>
      <c r="CX8" s="157">
        <v>31.7</v>
      </c>
      <c r="CY8" s="157">
        <v>34.700000000000003</v>
      </c>
      <c r="CZ8" s="157">
        <v>54.3</v>
      </c>
      <c r="DA8" s="157">
        <v>22.1</v>
      </c>
      <c r="DB8" s="157">
        <v>55.9</v>
      </c>
      <c r="DC8" s="157">
        <v>44.2</v>
      </c>
      <c r="DD8" s="158" t="s">
        <v>301</v>
      </c>
      <c r="DE8" s="158" t="s">
        <v>301</v>
      </c>
      <c r="DF8" s="158" t="s">
        <v>301</v>
      </c>
      <c r="DG8" s="157">
        <v>97.5</v>
      </c>
      <c r="DH8" s="157">
        <v>62.7</v>
      </c>
      <c r="DI8" s="157">
        <v>82.3</v>
      </c>
      <c r="DJ8" s="157">
        <v>54.5</v>
      </c>
      <c r="DK8" s="157">
        <v>33.200000000000003</v>
      </c>
      <c r="DL8" s="157">
        <v>43.2</v>
      </c>
      <c r="DM8" s="157">
        <v>50</v>
      </c>
      <c r="DN8" s="157">
        <v>35.6</v>
      </c>
      <c r="DO8" s="157">
        <v>41</v>
      </c>
      <c r="DP8" s="158" t="s">
        <v>301</v>
      </c>
      <c r="DQ8" s="158" t="s">
        <v>301</v>
      </c>
      <c r="DR8" s="158" t="s">
        <v>301</v>
      </c>
      <c r="DS8" s="158" t="s">
        <v>301</v>
      </c>
      <c r="DT8" s="158" t="s">
        <v>301</v>
      </c>
      <c r="DU8" s="158" t="s">
        <v>301</v>
      </c>
      <c r="DV8" s="158" t="s">
        <v>301</v>
      </c>
      <c r="DW8" s="158" t="s">
        <v>301</v>
      </c>
      <c r="DX8" s="158" t="s">
        <v>301</v>
      </c>
      <c r="DY8" s="158" t="s">
        <v>301</v>
      </c>
      <c r="DZ8" s="158" t="s">
        <v>301</v>
      </c>
      <c r="EA8" s="158" t="s">
        <v>301</v>
      </c>
      <c r="EB8" s="157" t="e">
        <v>#N/A</v>
      </c>
      <c r="EC8" s="158" t="s">
        <v>301</v>
      </c>
      <c r="ED8" s="157" t="e">
        <v>#N/A</v>
      </c>
      <c r="EE8" s="157">
        <v>69.599999999999994</v>
      </c>
      <c r="EF8" s="158" t="s">
        <v>301</v>
      </c>
      <c r="EG8" s="158" t="s">
        <v>301</v>
      </c>
      <c r="EH8" s="158" t="s">
        <v>301</v>
      </c>
      <c r="EI8" s="158" t="s">
        <v>301</v>
      </c>
      <c r="EJ8" s="158" t="s">
        <v>301</v>
      </c>
      <c r="EK8" s="158" t="s">
        <v>301</v>
      </c>
      <c r="EL8" s="158" t="s">
        <v>301</v>
      </c>
      <c r="EM8" s="158" t="s">
        <v>301</v>
      </c>
      <c r="EN8" s="158" t="s">
        <v>301</v>
      </c>
      <c r="EO8" s="158" t="s">
        <v>301</v>
      </c>
      <c r="EP8" s="158" t="s">
        <v>301</v>
      </c>
      <c r="EQ8" s="158" t="s">
        <v>301</v>
      </c>
      <c r="ER8" s="158" t="s">
        <v>301</v>
      </c>
      <c r="ES8" s="158" t="s">
        <v>301</v>
      </c>
      <c r="ET8" s="157">
        <v>80.099999999999994</v>
      </c>
      <c r="EU8" s="158" t="s">
        <v>301</v>
      </c>
      <c r="EV8" s="157">
        <v>72.099999999999994</v>
      </c>
      <c r="EW8" s="157">
        <v>77.5</v>
      </c>
      <c r="EX8" s="157">
        <v>75.900000000000006</v>
      </c>
      <c r="EY8" s="157">
        <v>110</v>
      </c>
      <c r="EZ8" s="157">
        <v>67.7</v>
      </c>
      <c r="FA8" s="157">
        <v>81.3</v>
      </c>
      <c r="FB8" s="157">
        <v>75.900000000000006</v>
      </c>
      <c r="FC8" s="158" t="s">
        <v>301</v>
      </c>
      <c r="FD8" s="157">
        <v>59.3</v>
      </c>
      <c r="FE8" s="157">
        <v>87.2</v>
      </c>
      <c r="FF8" s="157">
        <v>75.3</v>
      </c>
      <c r="FG8" s="157">
        <v>4.5999999999999996</v>
      </c>
      <c r="FH8" s="157">
        <v>107.1</v>
      </c>
      <c r="FI8" s="157">
        <v>34.200000000000003</v>
      </c>
      <c r="FJ8" s="157">
        <v>34.200000000000003</v>
      </c>
      <c r="FK8" s="157">
        <v>43.4</v>
      </c>
      <c r="FL8" s="157">
        <v>39.200000000000003</v>
      </c>
      <c r="FM8" s="157">
        <v>48.6</v>
      </c>
      <c r="FN8" s="157">
        <v>63.8</v>
      </c>
      <c r="FO8" s="157">
        <v>54.9</v>
      </c>
      <c r="FP8" s="157">
        <v>88.8</v>
      </c>
      <c r="FQ8" s="157">
        <v>76.900000000000006</v>
      </c>
      <c r="FR8" s="157">
        <v>81.099999999999994</v>
      </c>
      <c r="FS8" s="157">
        <v>46</v>
      </c>
      <c r="FT8" s="157">
        <v>40.700000000000003</v>
      </c>
      <c r="FU8" s="157">
        <v>44.1</v>
      </c>
      <c r="FV8" s="157">
        <v>63.3</v>
      </c>
      <c r="FW8" s="157">
        <v>12.5</v>
      </c>
      <c r="FX8" s="157">
        <v>65.599999999999994</v>
      </c>
      <c r="FY8" s="157">
        <v>87.3</v>
      </c>
      <c r="FZ8" s="157">
        <v>87.2</v>
      </c>
      <c r="GA8" s="157">
        <v>61.2</v>
      </c>
      <c r="GB8" s="157">
        <v>86.9</v>
      </c>
      <c r="GC8" s="157">
        <v>82</v>
      </c>
      <c r="GD8" s="157">
        <v>72.099999999999994</v>
      </c>
      <c r="GE8" s="157">
        <v>25.8</v>
      </c>
      <c r="GF8" s="157">
        <v>55.5</v>
      </c>
      <c r="GG8" s="158" t="s">
        <v>301</v>
      </c>
      <c r="GH8" s="157">
        <v>40.6</v>
      </c>
      <c r="GI8" s="157">
        <v>40.299999999999997</v>
      </c>
      <c r="GJ8" s="158" t="s">
        <v>301</v>
      </c>
      <c r="GK8" s="158" t="s">
        <v>301</v>
      </c>
      <c r="GL8" s="158" t="s">
        <v>301</v>
      </c>
      <c r="GM8" s="157">
        <v>104.2</v>
      </c>
      <c r="GN8" s="157">
        <v>166.1</v>
      </c>
      <c r="GO8" s="157">
        <v>142.30000000000001</v>
      </c>
      <c r="GP8" s="157">
        <v>53.7</v>
      </c>
      <c r="GQ8" s="157">
        <v>56.3</v>
      </c>
      <c r="GR8" s="157">
        <v>55.3</v>
      </c>
      <c r="GS8" s="158" t="s">
        <v>301</v>
      </c>
      <c r="GT8" s="157">
        <v>9.1999999999999993</v>
      </c>
      <c r="GU8" s="157">
        <v>7.1</v>
      </c>
      <c r="GV8" s="157">
        <v>53.7</v>
      </c>
      <c r="GW8" s="157">
        <v>25.7</v>
      </c>
      <c r="GX8" s="157">
        <v>38.1</v>
      </c>
      <c r="GY8" s="157">
        <v>79.8</v>
      </c>
      <c r="GZ8" s="157">
        <v>91.9</v>
      </c>
      <c r="HA8" s="157">
        <v>86</v>
      </c>
      <c r="HB8" s="157">
        <v>62.9</v>
      </c>
      <c r="HC8" s="157">
        <v>86.1</v>
      </c>
      <c r="HD8" s="157">
        <v>79.099999999999994</v>
      </c>
      <c r="HE8" s="157" t="e">
        <v>#N/A</v>
      </c>
      <c r="HF8" s="157">
        <v>12.9</v>
      </c>
      <c r="HG8" s="157" t="e">
        <v>#N/A</v>
      </c>
      <c r="HH8" s="157">
        <v>19.7</v>
      </c>
      <c r="HI8" s="157">
        <v>79.2</v>
      </c>
      <c r="HJ8" s="157">
        <v>128.6</v>
      </c>
      <c r="HK8" s="157">
        <v>114.6</v>
      </c>
      <c r="HL8" s="157">
        <v>112.8</v>
      </c>
      <c r="HM8" s="157">
        <v>114</v>
      </c>
      <c r="HN8" s="157">
        <v>113.4</v>
      </c>
      <c r="HO8" s="158" t="s">
        <v>301</v>
      </c>
      <c r="HP8" s="158" t="s">
        <v>301</v>
      </c>
      <c r="HQ8" s="158" t="s">
        <v>301</v>
      </c>
      <c r="HR8" s="158" t="s">
        <v>301</v>
      </c>
      <c r="HS8" s="158" t="s">
        <v>301</v>
      </c>
      <c r="HT8" s="158" t="s">
        <v>301</v>
      </c>
      <c r="HU8" s="157">
        <v>37.299999999999997</v>
      </c>
      <c r="HV8" s="157">
        <v>81.5</v>
      </c>
      <c r="HW8" s="157">
        <v>79</v>
      </c>
      <c r="HX8" s="158" t="s">
        <v>301</v>
      </c>
      <c r="HY8" s="158" t="s">
        <v>301</v>
      </c>
      <c r="HZ8" s="157">
        <v>157.4</v>
      </c>
      <c r="IA8" s="158" t="s">
        <v>301</v>
      </c>
      <c r="IB8" s="158" t="s">
        <v>301</v>
      </c>
      <c r="IC8" s="158" t="s">
        <v>301</v>
      </c>
      <c r="ID8" s="157">
        <v>38.5</v>
      </c>
      <c r="IE8" s="158" t="s">
        <v>301</v>
      </c>
      <c r="IF8" s="158" t="s">
        <v>301</v>
      </c>
      <c r="IG8" s="158" t="s">
        <v>301</v>
      </c>
      <c r="IH8" s="157">
        <v>162.5</v>
      </c>
      <c r="II8" s="157">
        <v>9.5</v>
      </c>
      <c r="IJ8" s="158" t="s">
        <v>301</v>
      </c>
      <c r="IK8" s="158" t="s">
        <v>301</v>
      </c>
      <c r="IL8" s="158" t="s">
        <v>301</v>
      </c>
      <c r="IM8" s="158" t="s">
        <v>301</v>
      </c>
      <c r="IN8" s="158" t="s">
        <v>301</v>
      </c>
      <c r="IO8" s="158" t="s">
        <v>301</v>
      </c>
      <c r="IP8" s="158" t="s">
        <v>301</v>
      </c>
      <c r="IQ8" s="157">
        <v>652.5</v>
      </c>
      <c r="IR8" s="157">
        <v>50.9</v>
      </c>
      <c r="IS8" s="157">
        <v>116.5</v>
      </c>
      <c r="IT8" s="157">
        <v>91.4</v>
      </c>
      <c r="IU8" s="157">
        <v>33.299999999999997</v>
      </c>
      <c r="IV8" s="157">
        <v>58.5</v>
      </c>
      <c r="IW8" s="157">
        <v>52.2</v>
      </c>
      <c r="IX8" s="158" t="s">
        <v>301</v>
      </c>
      <c r="IY8" s="158" t="s">
        <v>301</v>
      </c>
      <c r="IZ8" s="158" t="s">
        <v>301</v>
      </c>
      <c r="JA8" s="158" t="s">
        <v>301</v>
      </c>
      <c r="JB8" s="158" t="s">
        <v>301</v>
      </c>
      <c r="JC8" s="157">
        <v>11.4</v>
      </c>
      <c r="JD8" s="157">
        <v>8.8000000000000007</v>
      </c>
      <c r="JE8" s="157">
        <v>9.4</v>
      </c>
    </row>
    <row r="9" spans="1:265">
      <c r="A9" s="69"/>
      <c r="B9" s="21" t="s">
        <v>572</v>
      </c>
      <c r="C9" s="1" t="s">
        <v>135</v>
      </c>
      <c r="D9" s="21" t="s">
        <v>570</v>
      </c>
      <c r="E9" s="1" t="s">
        <v>132</v>
      </c>
      <c r="F9" s="70" t="s">
        <v>301</v>
      </c>
      <c r="G9" s="70" t="s">
        <v>301</v>
      </c>
      <c r="H9" s="157">
        <v>122.9</v>
      </c>
      <c r="I9" s="157">
        <v>105.8</v>
      </c>
      <c r="J9" s="157">
        <v>102.6</v>
      </c>
      <c r="K9" s="157">
        <v>100.3</v>
      </c>
      <c r="L9" s="157">
        <v>58.6</v>
      </c>
      <c r="M9" s="157">
        <v>161.6</v>
      </c>
      <c r="N9" s="157">
        <v>56.7</v>
      </c>
      <c r="O9" s="158" t="s">
        <v>301</v>
      </c>
      <c r="P9" s="157">
        <v>123</v>
      </c>
      <c r="Q9" s="157">
        <v>68.900000000000006</v>
      </c>
      <c r="R9" s="157">
        <v>168.4</v>
      </c>
      <c r="S9" s="157">
        <v>63</v>
      </c>
      <c r="T9" s="158" t="s">
        <v>301</v>
      </c>
      <c r="U9" s="157">
        <v>141</v>
      </c>
      <c r="V9" s="158" t="s">
        <v>301</v>
      </c>
      <c r="W9" s="158" t="s">
        <v>301</v>
      </c>
      <c r="X9" s="158" t="s">
        <v>301</v>
      </c>
      <c r="Y9" s="158" t="s">
        <v>301</v>
      </c>
      <c r="Z9" s="157">
        <v>94.6</v>
      </c>
      <c r="AA9" s="157">
        <v>174.9</v>
      </c>
      <c r="AB9" s="157">
        <v>74.2</v>
      </c>
      <c r="AC9" s="157">
        <v>234.2</v>
      </c>
      <c r="AD9" s="158" t="s">
        <v>301</v>
      </c>
      <c r="AE9" s="157">
        <v>98.1</v>
      </c>
      <c r="AF9" s="157">
        <v>168.3</v>
      </c>
      <c r="AG9" s="157">
        <v>47.7</v>
      </c>
      <c r="AH9" s="157">
        <v>136.6</v>
      </c>
      <c r="AI9" s="158" t="s">
        <v>301</v>
      </c>
      <c r="AJ9" s="158" t="s">
        <v>301</v>
      </c>
      <c r="AK9" s="157">
        <v>85.5</v>
      </c>
      <c r="AL9" s="158" t="s">
        <v>301</v>
      </c>
      <c r="AM9" s="158" t="s">
        <v>301</v>
      </c>
      <c r="AN9" s="158" t="s">
        <v>301</v>
      </c>
      <c r="AO9" s="158" t="s">
        <v>301</v>
      </c>
      <c r="AP9" s="158" t="s">
        <v>301</v>
      </c>
      <c r="AQ9" s="157">
        <v>16.7</v>
      </c>
      <c r="AR9" s="157">
        <v>195</v>
      </c>
      <c r="AS9" s="158" t="s">
        <v>301</v>
      </c>
      <c r="AT9" s="157">
        <v>91.7</v>
      </c>
      <c r="AU9" s="158" t="s">
        <v>301</v>
      </c>
      <c r="AV9" s="157">
        <v>91.3</v>
      </c>
      <c r="AW9" s="157">
        <v>288.2</v>
      </c>
      <c r="AX9" s="157">
        <v>31.5</v>
      </c>
      <c r="AY9" s="158" t="s">
        <v>301</v>
      </c>
      <c r="AZ9" s="157">
        <v>117.2</v>
      </c>
      <c r="BA9" s="157">
        <v>95.9</v>
      </c>
      <c r="BB9" s="157">
        <v>96.9</v>
      </c>
      <c r="BC9" s="157">
        <v>153.80000000000001</v>
      </c>
      <c r="BD9" s="157">
        <v>126.4</v>
      </c>
      <c r="BE9" s="157">
        <v>128.5</v>
      </c>
      <c r="BF9" s="157">
        <v>116.4</v>
      </c>
      <c r="BG9" s="157">
        <v>87.4</v>
      </c>
      <c r="BH9" s="157">
        <v>94.1</v>
      </c>
      <c r="BI9" s="157">
        <v>77.900000000000006</v>
      </c>
      <c r="BJ9" s="157">
        <v>48.1</v>
      </c>
      <c r="BK9" s="157">
        <v>63.6</v>
      </c>
      <c r="BL9" s="157">
        <v>54.9</v>
      </c>
      <c r="BM9" s="157">
        <v>71.400000000000006</v>
      </c>
      <c r="BN9" s="157">
        <v>66.900000000000006</v>
      </c>
      <c r="BO9" s="158" t="s">
        <v>301</v>
      </c>
      <c r="BP9" s="158" t="s">
        <v>301</v>
      </c>
      <c r="BQ9" s="158" t="s">
        <v>301</v>
      </c>
      <c r="BR9" s="158" t="s">
        <v>301</v>
      </c>
      <c r="BS9" s="158" t="s">
        <v>301</v>
      </c>
      <c r="BT9" s="158" t="s">
        <v>301</v>
      </c>
      <c r="BU9" s="158" t="s">
        <v>301</v>
      </c>
      <c r="BV9" s="158" t="s">
        <v>301</v>
      </c>
      <c r="BW9" s="158" t="s">
        <v>301</v>
      </c>
      <c r="BX9" s="158" t="s">
        <v>301</v>
      </c>
      <c r="BY9" s="158" t="s">
        <v>301</v>
      </c>
      <c r="BZ9" s="158" t="s">
        <v>301</v>
      </c>
      <c r="CA9" s="158" t="s">
        <v>301</v>
      </c>
      <c r="CB9" s="158" t="s">
        <v>301</v>
      </c>
      <c r="CC9" s="158" t="s">
        <v>301</v>
      </c>
      <c r="CD9" s="158" t="s">
        <v>301</v>
      </c>
      <c r="CE9" s="158" t="s">
        <v>301</v>
      </c>
      <c r="CF9" s="158" t="s">
        <v>301</v>
      </c>
      <c r="CG9" s="158" t="s">
        <v>301</v>
      </c>
      <c r="CH9" s="158" t="s">
        <v>301</v>
      </c>
      <c r="CI9" s="158" t="s">
        <v>301</v>
      </c>
      <c r="CJ9" s="158" t="s">
        <v>301</v>
      </c>
      <c r="CK9" s="158" t="s">
        <v>301</v>
      </c>
      <c r="CL9" s="158" t="s">
        <v>301</v>
      </c>
      <c r="CM9" s="158" t="s">
        <v>301</v>
      </c>
      <c r="CN9" s="158" t="s">
        <v>301</v>
      </c>
      <c r="CO9" s="158" t="s">
        <v>301</v>
      </c>
      <c r="CP9" s="158" t="s">
        <v>301</v>
      </c>
      <c r="CQ9" s="158" t="s">
        <v>301</v>
      </c>
      <c r="CR9" s="158" t="s">
        <v>301</v>
      </c>
      <c r="CS9" s="158" t="s">
        <v>301</v>
      </c>
      <c r="CT9" s="158" t="s">
        <v>301</v>
      </c>
      <c r="CU9" s="158" t="s">
        <v>301</v>
      </c>
      <c r="CV9" s="158" t="s">
        <v>301</v>
      </c>
      <c r="CW9" s="158" t="s">
        <v>301</v>
      </c>
      <c r="CX9" s="158" t="s">
        <v>301</v>
      </c>
      <c r="CY9" s="158" t="s">
        <v>301</v>
      </c>
      <c r="CZ9" s="158" t="s">
        <v>301</v>
      </c>
      <c r="DA9" s="158" t="s">
        <v>301</v>
      </c>
      <c r="DB9" s="158" t="s">
        <v>301</v>
      </c>
      <c r="DC9" s="158" t="s">
        <v>301</v>
      </c>
      <c r="DD9" s="158" t="s">
        <v>301</v>
      </c>
      <c r="DE9" s="158" t="s">
        <v>301</v>
      </c>
      <c r="DF9" s="158" t="s">
        <v>301</v>
      </c>
      <c r="DG9" s="158" t="s">
        <v>301</v>
      </c>
      <c r="DH9" s="158" t="s">
        <v>301</v>
      </c>
      <c r="DI9" s="158" t="s">
        <v>301</v>
      </c>
      <c r="DJ9" s="158" t="s">
        <v>301</v>
      </c>
      <c r="DK9" s="158" t="s">
        <v>301</v>
      </c>
      <c r="DL9" s="158" t="s">
        <v>301</v>
      </c>
      <c r="DM9" s="158" t="s">
        <v>301</v>
      </c>
      <c r="DN9" s="158" t="s">
        <v>301</v>
      </c>
      <c r="DO9" s="158" t="s">
        <v>301</v>
      </c>
      <c r="DP9" s="158" t="s">
        <v>301</v>
      </c>
      <c r="DQ9" s="158" t="s">
        <v>301</v>
      </c>
      <c r="DR9" s="158" t="s">
        <v>301</v>
      </c>
      <c r="DS9" s="158" t="s">
        <v>301</v>
      </c>
      <c r="DT9" s="158" t="s">
        <v>301</v>
      </c>
      <c r="DU9" s="158" t="s">
        <v>301</v>
      </c>
      <c r="DV9" s="158" t="s">
        <v>301</v>
      </c>
      <c r="DW9" s="158" t="s">
        <v>301</v>
      </c>
      <c r="DX9" s="158" t="s">
        <v>301</v>
      </c>
      <c r="DY9" s="158" t="s">
        <v>301</v>
      </c>
      <c r="DZ9" s="158" t="s">
        <v>301</v>
      </c>
      <c r="EA9" s="158" t="s">
        <v>301</v>
      </c>
      <c r="EB9" s="157" t="e">
        <v>#N/A</v>
      </c>
      <c r="EC9" s="158" t="s">
        <v>301</v>
      </c>
      <c r="ED9" s="157" t="e">
        <v>#N/A</v>
      </c>
      <c r="EE9" s="158" t="s">
        <v>301</v>
      </c>
      <c r="EF9" s="158" t="s">
        <v>301</v>
      </c>
      <c r="EG9" s="158" t="s">
        <v>301</v>
      </c>
      <c r="EH9" s="158" t="s">
        <v>301</v>
      </c>
      <c r="EI9" s="158" t="s">
        <v>301</v>
      </c>
      <c r="EJ9" s="158" t="s">
        <v>301</v>
      </c>
      <c r="EK9" s="158" t="s">
        <v>301</v>
      </c>
      <c r="EL9" s="158" t="s">
        <v>301</v>
      </c>
      <c r="EM9" s="158" t="s">
        <v>301</v>
      </c>
      <c r="EN9" s="158" t="s">
        <v>301</v>
      </c>
      <c r="EO9" s="158" t="s">
        <v>301</v>
      </c>
      <c r="EP9" s="158" t="s">
        <v>301</v>
      </c>
      <c r="EQ9" s="158" t="s">
        <v>301</v>
      </c>
      <c r="ER9" s="158" t="s">
        <v>301</v>
      </c>
      <c r="ES9" s="158" t="s">
        <v>301</v>
      </c>
      <c r="ET9" s="157">
        <v>104.2</v>
      </c>
      <c r="EU9" s="158" t="s">
        <v>301</v>
      </c>
      <c r="EV9" s="157">
        <v>104.5</v>
      </c>
      <c r="EW9" s="157">
        <v>77.8</v>
      </c>
      <c r="EX9" s="157">
        <v>86.2</v>
      </c>
      <c r="EY9" s="157">
        <v>276.89999999999998</v>
      </c>
      <c r="EZ9" s="157">
        <v>156.19999999999999</v>
      </c>
      <c r="FA9" s="157">
        <v>50.7</v>
      </c>
      <c r="FB9" s="157">
        <v>92.6</v>
      </c>
      <c r="FC9" s="157">
        <v>1313.5</v>
      </c>
      <c r="FD9" s="157">
        <v>160.9</v>
      </c>
      <c r="FE9" s="157">
        <v>52.1</v>
      </c>
      <c r="FF9" s="157">
        <v>99</v>
      </c>
      <c r="FG9" s="157">
        <v>64.900000000000006</v>
      </c>
      <c r="FH9" s="157">
        <v>95.2</v>
      </c>
      <c r="FI9" s="157">
        <v>73.5</v>
      </c>
      <c r="FJ9" s="158" t="s">
        <v>301</v>
      </c>
      <c r="FK9" s="158" t="s">
        <v>301</v>
      </c>
      <c r="FL9" s="158" t="s">
        <v>301</v>
      </c>
      <c r="FM9" s="157">
        <v>106.5</v>
      </c>
      <c r="FN9" s="157">
        <v>46.8</v>
      </c>
      <c r="FO9" s="157">
        <v>81.7</v>
      </c>
      <c r="FP9" s="157">
        <v>19</v>
      </c>
      <c r="FQ9" s="157">
        <v>43</v>
      </c>
      <c r="FR9" s="157">
        <v>34.5</v>
      </c>
      <c r="FS9" s="157">
        <v>96.4</v>
      </c>
      <c r="FT9" s="157">
        <v>46.8</v>
      </c>
      <c r="FU9" s="157">
        <v>78.099999999999994</v>
      </c>
      <c r="FV9" s="157">
        <v>160</v>
      </c>
      <c r="FW9" s="158" t="s">
        <v>301</v>
      </c>
      <c r="FX9" s="157">
        <v>98</v>
      </c>
      <c r="FY9" s="157">
        <v>116</v>
      </c>
      <c r="FZ9" s="157">
        <v>115.8</v>
      </c>
      <c r="GA9" s="157">
        <v>105.1</v>
      </c>
      <c r="GB9" s="157">
        <v>93.1</v>
      </c>
      <c r="GC9" s="157">
        <v>95.4</v>
      </c>
      <c r="GD9" s="158" t="s">
        <v>301</v>
      </c>
      <c r="GE9" s="158" t="s">
        <v>301</v>
      </c>
      <c r="GF9" s="158" t="s">
        <v>301</v>
      </c>
      <c r="GG9" s="158" t="s">
        <v>301</v>
      </c>
      <c r="GH9" s="157">
        <v>63.5</v>
      </c>
      <c r="GI9" s="157">
        <v>63.1</v>
      </c>
      <c r="GJ9" s="158" t="s">
        <v>301</v>
      </c>
      <c r="GK9" s="158" t="s">
        <v>301</v>
      </c>
      <c r="GL9" s="158" t="s">
        <v>301</v>
      </c>
      <c r="GM9" s="157">
        <v>128.30000000000001</v>
      </c>
      <c r="GN9" s="157">
        <v>82.2</v>
      </c>
      <c r="GO9" s="157">
        <v>100.2</v>
      </c>
      <c r="GP9" s="157">
        <v>113</v>
      </c>
      <c r="GQ9" s="157">
        <v>51.1</v>
      </c>
      <c r="GR9" s="157">
        <v>74.099999999999994</v>
      </c>
      <c r="GS9" s="157">
        <v>7.1</v>
      </c>
      <c r="GT9" s="157">
        <v>18</v>
      </c>
      <c r="GU9" s="157">
        <v>15.6</v>
      </c>
      <c r="GV9" s="157">
        <v>131.1</v>
      </c>
      <c r="GW9" s="157">
        <v>71.3</v>
      </c>
      <c r="GX9" s="157">
        <v>97.8</v>
      </c>
      <c r="GY9" s="157">
        <v>118.6</v>
      </c>
      <c r="GZ9" s="157">
        <v>107.9</v>
      </c>
      <c r="HA9" s="157">
        <v>113.2</v>
      </c>
      <c r="HB9" s="157">
        <v>120</v>
      </c>
      <c r="HC9" s="157">
        <v>108.1</v>
      </c>
      <c r="HD9" s="157">
        <v>111.7</v>
      </c>
      <c r="HE9" s="157" t="e">
        <v>#N/A</v>
      </c>
      <c r="HF9" s="158" t="s">
        <v>301</v>
      </c>
      <c r="HG9" s="157" t="e">
        <v>#N/A</v>
      </c>
      <c r="HH9" s="157">
        <v>289.2</v>
      </c>
      <c r="HI9" s="158" t="s">
        <v>301</v>
      </c>
      <c r="HJ9" s="158" t="s">
        <v>301</v>
      </c>
      <c r="HK9" s="158" t="s">
        <v>301</v>
      </c>
      <c r="HL9" s="158" t="s">
        <v>301</v>
      </c>
      <c r="HM9" s="158" t="s">
        <v>301</v>
      </c>
      <c r="HN9" s="158" t="s">
        <v>301</v>
      </c>
      <c r="HO9" s="158" t="s">
        <v>301</v>
      </c>
      <c r="HP9" s="158" t="s">
        <v>301</v>
      </c>
      <c r="HQ9" s="158" t="s">
        <v>301</v>
      </c>
      <c r="HR9" s="158" t="s">
        <v>301</v>
      </c>
      <c r="HS9" s="158" t="s">
        <v>301</v>
      </c>
      <c r="HT9" s="158" t="s">
        <v>301</v>
      </c>
      <c r="HU9" s="157">
        <v>38.200000000000003</v>
      </c>
      <c r="HV9" s="157">
        <v>89.2</v>
      </c>
      <c r="HW9" s="157">
        <v>86.1</v>
      </c>
      <c r="HX9" s="158" t="s">
        <v>301</v>
      </c>
      <c r="HY9" s="158" t="s">
        <v>301</v>
      </c>
      <c r="HZ9" s="158" t="s">
        <v>301</v>
      </c>
      <c r="IA9" s="158" t="s">
        <v>301</v>
      </c>
      <c r="IB9" s="158" t="s">
        <v>301</v>
      </c>
      <c r="IC9" s="158" t="s">
        <v>301</v>
      </c>
      <c r="ID9" s="157">
        <v>66.5</v>
      </c>
      <c r="IE9" s="158" t="s">
        <v>301</v>
      </c>
      <c r="IF9" s="158" t="s">
        <v>301</v>
      </c>
      <c r="IG9" s="158" t="s">
        <v>301</v>
      </c>
      <c r="IH9" s="157">
        <v>77.3</v>
      </c>
      <c r="II9" s="158" t="s">
        <v>301</v>
      </c>
      <c r="IJ9" s="158" t="s">
        <v>301</v>
      </c>
      <c r="IK9" s="158" t="s">
        <v>301</v>
      </c>
      <c r="IL9" s="158" t="s">
        <v>301</v>
      </c>
      <c r="IM9" s="158" t="s">
        <v>301</v>
      </c>
      <c r="IN9" s="158" t="s">
        <v>301</v>
      </c>
      <c r="IO9" s="158" t="s">
        <v>301</v>
      </c>
      <c r="IP9" s="158" t="s">
        <v>301</v>
      </c>
      <c r="IQ9" s="157">
        <v>281.10000000000002</v>
      </c>
      <c r="IR9" s="157">
        <v>125.6</v>
      </c>
      <c r="IS9" s="157">
        <v>80.099999999999994</v>
      </c>
      <c r="IT9" s="157">
        <v>97.6</v>
      </c>
      <c r="IU9" s="157">
        <v>65.3</v>
      </c>
      <c r="IV9" s="157">
        <v>14.2</v>
      </c>
      <c r="IW9" s="157">
        <v>27.1</v>
      </c>
      <c r="IX9" s="158" t="s">
        <v>301</v>
      </c>
      <c r="IY9" s="158" t="s">
        <v>301</v>
      </c>
      <c r="IZ9" s="158" t="s">
        <v>301</v>
      </c>
      <c r="JA9" s="158" t="s">
        <v>301</v>
      </c>
      <c r="JB9" s="158" t="s">
        <v>301</v>
      </c>
      <c r="JC9" s="157">
        <v>77.2</v>
      </c>
      <c r="JD9" s="157">
        <v>14.5</v>
      </c>
      <c r="JE9" s="157">
        <v>29.8</v>
      </c>
    </row>
    <row r="10" spans="1:265">
      <c r="A10" s="69"/>
      <c r="B10" s="21" t="s">
        <v>573</v>
      </c>
      <c r="C10" s="1" t="s">
        <v>136</v>
      </c>
      <c r="D10" s="21" t="s">
        <v>570</v>
      </c>
      <c r="E10" s="1" t="s">
        <v>132</v>
      </c>
      <c r="F10" s="70" t="s">
        <v>301</v>
      </c>
      <c r="G10" s="70" t="s">
        <v>301</v>
      </c>
      <c r="H10" s="157">
        <v>95.4</v>
      </c>
      <c r="I10" s="157">
        <v>122.4</v>
      </c>
      <c r="J10" s="157">
        <v>118.4</v>
      </c>
      <c r="K10" s="158" t="s">
        <v>301</v>
      </c>
      <c r="L10" s="157">
        <v>80.400000000000006</v>
      </c>
      <c r="M10" s="157">
        <v>145</v>
      </c>
      <c r="N10" s="157">
        <v>92.9</v>
      </c>
      <c r="O10" s="157">
        <v>68.8</v>
      </c>
      <c r="P10" s="157">
        <v>107.8</v>
      </c>
      <c r="Q10" s="158" t="s">
        <v>301</v>
      </c>
      <c r="R10" s="157">
        <v>114.9</v>
      </c>
      <c r="S10" s="157">
        <v>97.8</v>
      </c>
      <c r="T10" s="157">
        <v>56.1</v>
      </c>
      <c r="U10" s="157">
        <v>159.5</v>
      </c>
      <c r="V10" s="157">
        <v>94.4</v>
      </c>
      <c r="W10" s="157">
        <v>95.6</v>
      </c>
      <c r="X10" s="157">
        <v>44.8</v>
      </c>
      <c r="Y10" s="157">
        <v>102.1</v>
      </c>
      <c r="Z10" s="157">
        <v>35.9</v>
      </c>
      <c r="AA10" s="157">
        <v>215.7</v>
      </c>
      <c r="AB10" s="157">
        <v>18.399999999999999</v>
      </c>
      <c r="AC10" s="157">
        <v>34.6</v>
      </c>
      <c r="AD10" s="158" t="s">
        <v>301</v>
      </c>
      <c r="AE10" s="157">
        <v>91.9</v>
      </c>
      <c r="AF10" s="157">
        <v>148.4</v>
      </c>
      <c r="AG10" s="157">
        <v>38.1</v>
      </c>
      <c r="AH10" s="157">
        <v>90.3</v>
      </c>
      <c r="AI10" s="158" t="s">
        <v>301</v>
      </c>
      <c r="AJ10" s="157">
        <v>156.80000000000001</v>
      </c>
      <c r="AK10" s="158" t="s">
        <v>301</v>
      </c>
      <c r="AL10" s="158" t="s">
        <v>301</v>
      </c>
      <c r="AM10" s="158" t="s">
        <v>301</v>
      </c>
      <c r="AN10" s="157">
        <v>25.4</v>
      </c>
      <c r="AO10" s="157">
        <v>58.2</v>
      </c>
      <c r="AP10" s="157">
        <v>57.9</v>
      </c>
      <c r="AQ10" s="157">
        <v>277.39999999999998</v>
      </c>
      <c r="AR10" s="157">
        <v>83.7</v>
      </c>
      <c r="AS10" s="158" t="s">
        <v>301</v>
      </c>
      <c r="AT10" s="157">
        <v>119.5</v>
      </c>
      <c r="AU10" s="158" t="s">
        <v>301</v>
      </c>
      <c r="AV10" s="157">
        <v>73.2</v>
      </c>
      <c r="AW10" s="158" t="s">
        <v>301</v>
      </c>
      <c r="AX10" s="158" t="s">
        <v>301</v>
      </c>
      <c r="AY10" s="158" t="s">
        <v>301</v>
      </c>
      <c r="AZ10" s="157">
        <v>110.7</v>
      </c>
      <c r="BA10" s="157">
        <v>110.3</v>
      </c>
      <c r="BB10" s="157">
        <v>110.3</v>
      </c>
      <c r="BC10" s="157">
        <v>89.1</v>
      </c>
      <c r="BD10" s="157">
        <v>110.6</v>
      </c>
      <c r="BE10" s="157">
        <v>108.9</v>
      </c>
      <c r="BF10" s="157">
        <v>88.1</v>
      </c>
      <c r="BG10" s="157">
        <v>106.7</v>
      </c>
      <c r="BH10" s="157">
        <v>102.3</v>
      </c>
      <c r="BI10" s="157">
        <v>119.7</v>
      </c>
      <c r="BJ10" s="157">
        <v>79.3</v>
      </c>
      <c r="BK10" s="157">
        <v>100.5</v>
      </c>
      <c r="BL10" s="157">
        <v>155.69999999999999</v>
      </c>
      <c r="BM10" s="157">
        <v>34.700000000000003</v>
      </c>
      <c r="BN10" s="157">
        <v>68</v>
      </c>
      <c r="BO10" s="158" t="s">
        <v>301</v>
      </c>
      <c r="BP10" s="157">
        <v>124.4</v>
      </c>
      <c r="BQ10" s="157">
        <v>126.1</v>
      </c>
      <c r="BR10" s="157">
        <v>90.7</v>
      </c>
      <c r="BS10" s="157">
        <v>99.4</v>
      </c>
      <c r="BT10" s="157">
        <v>95.3</v>
      </c>
      <c r="BU10" s="157">
        <v>23.4</v>
      </c>
      <c r="BV10" s="157">
        <v>47.7</v>
      </c>
      <c r="BW10" s="157">
        <v>39</v>
      </c>
      <c r="BX10" s="157">
        <v>87.7</v>
      </c>
      <c r="BY10" s="157">
        <v>46.1</v>
      </c>
      <c r="BZ10" s="157">
        <v>73</v>
      </c>
      <c r="CA10" s="158" t="s">
        <v>301</v>
      </c>
      <c r="CB10" s="158" t="s">
        <v>301</v>
      </c>
      <c r="CC10" s="158" t="s">
        <v>301</v>
      </c>
      <c r="CD10" s="157">
        <v>54.3</v>
      </c>
      <c r="CE10" s="157">
        <v>47.8</v>
      </c>
      <c r="CF10" s="157">
        <v>50.4</v>
      </c>
      <c r="CG10" s="157">
        <v>50.4</v>
      </c>
      <c r="CH10" s="157">
        <v>81.400000000000006</v>
      </c>
      <c r="CI10" s="157">
        <v>65.7</v>
      </c>
      <c r="CJ10" s="157">
        <v>153.80000000000001</v>
      </c>
      <c r="CK10" s="157">
        <v>109.9</v>
      </c>
      <c r="CL10" s="157">
        <v>128.6</v>
      </c>
      <c r="CM10" s="158" t="s">
        <v>301</v>
      </c>
      <c r="CN10" s="158" t="s">
        <v>301</v>
      </c>
      <c r="CO10" s="158" t="s">
        <v>301</v>
      </c>
      <c r="CP10" s="157">
        <v>607.20000000000005</v>
      </c>
      <c r="CQ10" s="157">
        <v>316.2</v>
      </c>
      <c r="CR10" s="157">
        <v>436.8</v>
      </c>
      <c r="CS10" s="158" t="s">
        <v>301</v>
      </c>
      <c r="CT10" s="157">
        <v>217.1</v>
      </c>
      <c r="CU10" s="157">
        <v>171.7</v>
      </c>
      <c r="CV10" s="157">
        <v>190.2</v>
      </c>
      <c r="CW10" s="157">
        <v>120.5</v>
      </c>
      <c r="CX10" s="157">
        <v>112.3</v>
      </c>
      <c r="CY10" s="157">
        <v>116</v>
      </c>
      <c r="CZ10" s="157">
        <v>111.4</v>
      </c>
      <c r="DA10" s="157">
        <v>38.5</v>
      </c>
      <c r="DB10" s="157">
        <v>25.7</v>
      </c>
      <c r="DC10" s="157">
        <v>30.3</v>
      </c>
      <c r="DD10" s="158" t="s">
        <v>301</v>
      </c>
      <c r="DE10" s="158" t="s">
        <v>301</v>
      </c>
      <c r="DF10" s="158" t="s">
        <v>301</v>
      </c>
      <c r="DG10" s="157">
        <v>64.8</v>
      </c>
      <c r="DH10" s="157">
        <v>55.3</v>
      </c>
      <c r="DI10" s="157">
        <v>60.8</v>
      </c>
      <c r="DJ10" s="157">
        <v>82.5</v>
      </c>
      <c r="DK10" s="157">
        <v>87.3</v>
      </c>
      <c r="DL10" s="157">
        <v>85</v>
      </c>
      <c r="DM10" s="157">
        <v>158.5</v>
      </c>
      <c r="DN10" s="157">
        <v>113.9</v>
      </c>
      <c r="DO10" s="157">
        <v>131.30000000000001</v>
      </c>
      <c r="DP10" s="158" t="s">
        <v>301</v>
      </c>
      <c r="DQ10" s="158" t="s">
        <v>301</v>
      </c>
      <c r="DR10" s="158" t="s">
        <v>301</v>
      </c>
      <c r="DS10" s="157">
        <v>542.20000000000005</v>
      </c>
      <c r="DT10" s="157">
        <v>239.2</v>
      </c>
      <c r="DU10" s="157">
        <v>349.8</v>
      </c>
      <c r="DV10" s="157">
        <v>98.8</v>
      </c>
      <c r="DW10" s="157">
        <v>133.69999999999999</v>
      </c>
      <c r="DX10" s="157">
        <v>122.8</v>
      </c>
      <c r="DY10" s="158" t="s">
        <v>301</v>
      </c>
      <c r="DZ10" s="158" t="s">
        <v>301</v>
      </c>
      <c r="EA10" s="158" t="s">
        <v>301</v>
      </c>
      <c r="EB10" s="157" t="e">
        <v>#N/A</v>
      </c>
      <c r="EC10" s="158" t="s">
        <v>301</v>
      </c>
      <c r="ED10" s="157" t="e">
        <v>#N/A</v>
      </c>
      <c r="EE10" s="157">
        <v>269.2</v>
      </c>
      <c r="EF10" s="157">
        <v>141.9</v>
      </c>
      <c r="EG10" s="157">
        <v>45.4</v>
      </c>
      <c r="EH10" s="157">
        <v>87.3</v>
      </c>
      <c r="EI10" s="157">
        <v>121.8</v>
      </c>
      <c r="EJ10" s="157">
        <v>97.9</v>
      </c>
      <c r="EK10" s="157">
        <v>106</v>
      </c>
      <c r="EL10" s="158" t="s">
        <v>301</v>
      </c>
      <c r="EM10" s="157">
        <v>42.3</v>
      </c>
      <c r="EN10" s="157">
        <v>68.8</v>
      </c>
      <c r="EO10" s="157">
        <v>55</v>
      </c>
      <c r="EP10" s="158" t="s">
        <v>301</v>
      </c>
      <c r="EQ10" s="158" t="s">
        <v>301</v>
      </c>
      <c r="ER10" s="158" t="s">
        <v>301</v>
      </c>
      <c r="ES10" s="158" t="s">
        <v>301</v>
      </c>
      <c r="ET10" s="157">
        <v>81.2</v>
      </c>
      <c r="EU10" s="158" t="s">
        <v>301</v>
      </c>
      <c r="EV10" s="157">
        <v>98.3</v>
      </c>
      <c r="EW10" s="157">
        <v>91.2</v>
      </c>
      <c r="EX10" s="157">
        <v>93.5</v>
      </c>
      <c r="EY10" s="157">
        <v>67.400000000000006</v>
      </c>
      <c r="EZ10" s="157">
        <v>137.9</v>
      </c>
      <c r="FA10" s="157">
        <v>35.4</v>
      </c>
      <c r="FB10" s="157">
        <v>76.099999999999994</v>
      </c>
      <c r="FC10" s="158" t="s">
        <v>301</v>
      </c>
      <c r="FD10" s="157">
        <v>153.6</v>
      </c>
      <c r="FE10" s="157">
        <v>52.2</v>
      </c>
      <c r="FF10" s="157">
        <v>95.9</v>
      </c>
      <c r="FG10" s="157">
        <v>165.3</v>
      </c>
      <c r="FH10" s="157">
        <v>72.3</v>
      </c>
      <c r="FI10" s="157">
        <v>138.80000000000001</v>
      </c>
      <c r="FJ10" s="157">
        <v>185.4</v>
      </c>
      <c r="FK10" s="157">
        <v>236.4</v>
      </c>
      <c r="FL10" s="157">
        <v>213.5</v>
      </c>
      <c r="FM10" s="157">
        <v>85.3</v>
      </c>
      <c r="FN10" s="157">
        <v>57.4</v>
      </c>
      <c r="FO10" s="157">
        <v>73.7</v>
      </c>
      <c r="FP10" s="157">
        <v>93.7</v>
      </c>
      <c r="FQ10" s="157">
        <v>10</v>
      </c>
      <c r="FR10" s="157">
        <v>39.700000000000003</v>
      </c>
      <c r="FS10" s="157">
        <v>94.2</v>
      </c>
      <c r="FT10" s="157">
        <v>78.5</v>
      </c>
      <c r="FU10" s="157">
        <v>88.4</v>
      </c>
      <c r="FV10" s="157">
        <v>144.69999999999999</v>
      </c>
      <c r="FW10" s="157">
        <v>37.6</v>
      </c>
      <c r="FX10" s="157">
        <v>111.9</v>
      </c>
      <c r="FY10" s="157">
        <v>149</v>
      </c>
      <c r="FZ10" s="157">
        <v>148.6</v>
      </c>
      <c r="GA10" s="157">
        <v>79.5</v>
      </c>
      <c r="GB10" s="157">
        <v>88.6</v>
      </c>
      <c r="GC10" s="157">
        <v>86.8</v>
      </c>
      <c r="GD10" s="157">
        <v>8.6999999999999993</v>
      </c>
      <c r="GE10" s="157">
        <v>8.1</v>
      </c>
      <c r="GF10" s="157">
        <v>8.5</v>
      </c>
      <c r="GG10" s="157">
        <v>19.2</v>
      </c>
      <c r="GH10" s="157">
        <v>118.7</v>
      </c>
      <c r="GI10" s="157">
        <v>118</v>
      </c>
      <c r="GJ10" s="158" t="s">
        <v>301</v>
      </c>
      <c r="GK10" s="158" t="s">
        <v>301</v>
      </c>
      <c r="GL10" s="158" t="s">
        <v>301</v>
      </c>
      <c r="GM10" s="157">
        <v>46.2</v>
      </c>
      <c r="GN10" s="157">
        <v>78.099999999999994</v>
      </c>
      <c r="GO10" s="157">
        <v>65.599999999999994</v>
      </c>
      <c r="GP10" s="157">
        <v>127.9</v>
      </c>
      <c r="GQ10" s="157">
        <v>127</v>
      </c>
      <c r="GR10" s="157">
        <v>127.4</v>
      </c>
      <c r="GS10" s="157">
        <v>26.9</v>
      </c>
      <c r="GT10" s="157">
        <v>19</v>
      </c>
      <c r="GU10" s="157">
        <v>20.7</v>
      </c>
      <c r="GV10" s="158" t="s">
        <v>301</v>
      </c>
      <c r="GW10" s="158" t="s">
        <v>301</v>
      </c>
      <c r="GX10" s="158" t="s">
        <v>301</v>
      </c>
      <c r="GY10" s="157">
        <v>93.9</v>
      </c>
      <c r="GZ10" s="157">
        <v>126.4</v>
      </c>
      <c r="HA10" s="157">
        <v>110.5</v>
      </c>
      <c r="HB10" s="157">
        <v>75.2</v>
      </c>
      <c r="HC10" s="157">
        <v>86.4</v>
      </c>
      <c r="HD10" s="157">
        <v>83</v>
      </c>
      <c r="HE10" s="157" t="e">
        <v>#N/A</v>
      </c>
      <c r="HF10" s="158" t="s">
        <v>301</v>
      </c>
      <c r="HG10" s="157" t="e">
        <v>#N/A</v>
      </c>
      <c r="HH10" s="157">
        <v>39.5</v>
      </c>
      <c r="HI10" s="157">
        <v>189.1</v>
      </c>
      <c r="HJ10" s="157">
        <v>198.2</v>
      </c>
      <c r="HK10" s="157">
        <v>195.6</v>
      </c>
      <c r="HL10" s="157">
        <v>196.7</v>
      </c>
      <c r="HM10" s="157">
        <v>227.1</v>
      </c>
      <c r="HN10" s="157">
        <v>212.4</v>
      </c>
      <c r="HO10" s="158" t="s">
        <v>301</v>
      </c>
      <c r="HP10" s="158" t="s">
        <v>301</v>
      </c>
      <c r="HQ10" s="158" t="s">
        <v>301</v>
      </c>
      <c r="HR10" s="158" t="s">
        <v>301</v>
      </c>
      <c r="HS10" s="158" t="s">
        <v>301</v>
      </c>
      <c r="HT10" s="158" t="s">
        <v>301</v>
      </c>
      <c r="HU10" s="157">
        <v>99.1</v>
      </c>
      <c r="HV10" s="157">
        <v>109.9</v>
      </c>
      <c r="HW10" s="157">
        <v>109.3</v>
      </c>
      <c r="HX10" s="158" t="s">
        <v>301</v>
      </c>
      <c r="HY10" s="158" t="s">
        <v>301</v>
      </c>
      <c r="HZ10" s="157">
        <v>154</v>
      </c>
      <c r="IA10" s="157">
        <v>42.2</v>
      </c>
      <c r="IB10" s="157">
        <v>50.1</v>
      </c>
      <c r="IC10" s="157">
        <v>45.8</v>
      </c>
      <c r="ID10" s="157">
        <v>33.9</v>
      </c>
      <c r="IE10" s="158" t="s">
        <v>301</v>
      </c>
      <c r="IF10" s="158" t="s">
        <v>301</v>
      </c>
      <c r="IG10" s="157">
        <v>46.8</v>
      </c>
      <c r="IH10" s="157">
        <v>101.1</v>
      </c>
      <c r="II10" s="158" t="s">
        <v>301</v>
      </c>
      <c r="IJ10" s="158" t="s">
        <v>301</v>
      </c>
      <c r="IK10" s="158" t="s">
        <v>301</v>
      </c>
      <c r="IL10" s="158" t="s">
        <v>301</v>
      </c>
      <c r="IM10" s="158" t="s">
        <v>301</v>
      </c>
      <c r="IN10" s="158" t="s">
        <v>301</v>
      </c>
      <c r="IO10" s="158" t="s">
        <v>301</v>
      </c>
      <c r="IP10" s="158" t="s">
        <v>301</v>
      </c>
      <c r="IQ10" s="157">
        <v>62.9</v>
      </c>
      <c r="IR10" s="157">
        <v>51.2</v>
      </c>
      <c r="IS10" s="157">
        <v>75.3</v>
      </c>
      <c r="IT10" s="157">
        <v>66</v>
      </c>
      <c r="IU10" s="157">
        <v>96.5</v>
      </c>
      <c r="IV10" s="157">
        <v>63.5</v>
      </c>
      <c r="IW10" s="157">
        <v>71.900000000000006</v>
      </c>
      <c r="IX10" s="158" t="s">
        <v>301</v>
      </c>
      <c r="IY10" s="157">
        <v>194</v>
      </c>
      <c r="IZ10" s="157">
        <v>182.5</v>
      </c>
      <c r="JA10" s="157">
        <v>194</v>
      </c>
      <c r="JB10" s="157">
        <v>177.5</v>
      </c>
      <c r="JC10" s="157">
        <v>109.1</v>
      </c>
      <c r="JD10" s="157">
        <v>37.6</v>
      </c>
      <c r="JE10" s="157">
        <v>55</v>
      </c>
    </row>
    <row r="11" spans="1:265">
      <c r="A11" s="69"/>
      <c r="B11" s="21" t="s">
        <v>574</v>
      </c>
      <c r="C11" s="1" t="s">
        <v>137</v>
      </c>
      <c r="D11" s="21" t="s">
        <v>570</v>
      </c>
      <c r="E11" s="1" t="s">
        <v>132</v>
      </c>
      <c r="F11" s="70" t="s">
        <v>301</v>
      </c>
      <c r="G11" s="70" t="s">
        <v>301</v>
      </c>
      <c r="H11" s="157">
        <v>29.6</v>
      </c>
      <c r="I11" s="157">
        <v>83.1</v>
      </c>
      <c r="J11" s="157">
        <v>77.099999999999994</v>
      </c>
      <c r="K11" s="158" t="s">
        <v>301</v>
      </c>
      <c r="L11" s="158" t="s">
        <v>301</v>
      </c>
      <c r="M11" s="158" t="s">
        <v>301</v>
      </c>
      <c r="N11" s="158" t="s">
        <v>301</v>
      </c>
      <c r="O11" s="158" t="s">
        <v>301</v>
      </c>
      <c r="P11" s="158" t="s">
        <v>301</v>
      </c>
      <c r="Q11" s="158" t="s">
        <v>301</v>
      </c>
      <c r="R11" s="158" t="s">
        <v>301</v>
      </c>
      <c r="S11" s="158" t="s">
        <v>301</v>
      </c>
      <c r="T11" s="158" t="s">
        <v>301</v>
      </c>
      <c r="U11" s="158" t="s">
        <v>301</v>
      </c>
      <c r="V11" s="158" t="s">
        <v>301</v>
      </c>
      <c r="W11" s="158" t="s">
        <v>301</v>
      </c>
      <c r="X11" s="158" t="s">
        <v>301</v>
      </c>
      <c r="Y11" s="158" t="s">
        <v>301</v>
      </c>
      <c r="Z11" s="158" t="s">
        <v>301</v>
      </c>
      <c r="AA11" s="158" t="s">
        <v>301</v>
      </c>
      <c r="AB11" s="158" t="s">
        <v>301</v>
      </c>
      <c r="AC11" s="158" t="s">
        <v>301</v>
      </c>
      <c r="AD11" s="158" t="s">
        <v>301</v>
      </c>
      <c r="AE11" s="158" t="s">
        <v>301</v>
      </c>
      <c r="AF11" s="158" t="s">
        <v>301</v>
      </c>
      <c r="AG11" s="158" t="s">
        <v>301</v>
      </c>
      <c r="AH11" s="158" t="s">
        <v>301</v>
      </c>
      <c r="AI11" s="158" t="s">
        <v>301</v>
      </c>
      <c r="AJ11" s="158" t="s">
        <v>301</v>
      </c>
      <c r="AK11" s="158" t="s">
        <v>301</v>
      </c>
      <c r="AL11" s="158" t="s">
        <v>301</v>
      </c>
      <c r="AM11" s="158" t="s">
        <v>301</v>
      </c>
      <c r="AN11" s="158" t="s">
        <v>301</v>
      </c>
      <c r="AO11" s="158" t="s">
        <v>301</v>
      </c>
      <c r="AP11" s="158" t="s">
        <v>301</v>
      </c>
      <c r="AQ11" s="158" t="s">
        <v>301</v>
      </c>
      <c r="AR11" s="158" t="s">
        <v>301</v>
      </c>
      <c r="AS11" s="158" t="s">
        <v>301</v>
      </c>
      <c r="AT11" s="158" t="s">
        <v>301</v>
      </c>
      <c r="AU11" s="158" t="s">
        <v>301</v>
      </c>
      <c r="AV11" s="158" t="s">
        <v>301</v>
      </c>
      <c r="AW11" s="158" t="s">
        <v>301</v>
      </c>
      <c r="AX11" s="158" t="s">
        <v>301</v>
      </c>
      <c r="AY11" s="158" t="s">
        <v>301</v>
      </c>
      <c r="AZ11" s="157">
        <v>36</v>
      </c>
      <c r="BA11" s="157">
        <v>43.6</v>
      </c>
      <c r="BB11" s="157">
        <v>43.3</v>
      </c>
      <c r="BC11" s="157">
        <v>88.4</v>
      </c>
      <c r="BD11" s="157">
        <v>56.2</v>
      </c>
      <c r="BE11" s="157">
        <v>58.7</v>
      </c>
      <c r="BF11" s="157">
        <v>79.5</v>
      </c>
      <c r="BG11" s="157">
        <v>36.9</v>
      </c>
      <c r="BH11" s="157">
        <v>47.4</v>
      </c>
      <c r="BI11" s="158" t="s">
        <v>301</v>
      </c>
      <c r="BJ11" s="158" t="s">
        <v>301</v>
      </c>
      <c r="BK11" s="158" t="s">
        <v>301</v>
      </c>
      <c r="BL11" s="158" t="s">
        <v>301</v>
      </c>
      <c r="BM11" s="158" t="s">
        <v>301</v>
      </c>
      <c r="BN11" s="158" t="s">
        <v>301</v>
      </c>
      <c r="BO11" s="158" t="s">
        <v>301</v>
      </c>
      <c r="BP11" s="158" t="s">
        <v>301</v>
      </c>
      <c r="BQ11" s="158" t="s">
        <v>301</v>
      </c>
      <c r="BR11" s="158" t="s">
        <v>301</v>
      </c>
      <c r="BS11" s="158" t="s">
        <v>301</v>
      </c>
      <c r="BT11" s="158" t="s">
        <v>301</v>
      </c>
      <c r="BU11" s="158" t="s">
        <v>301</v>
      </c>
      <c r="BV11" s="158" t="s">
        <v>301</v>
      </c>
      <c r="BW11" s="158" t="s">
        <v>301</v>
      </c>
      <c r="BX11" s="158" t="s">
        <v>301</v>
      </c>
      <c r="BY11" s="158" t="s">
        <v>301</v>
      </c>
      <c r="BZ11" s="158" t="s">
        <v>301</v>
      </c>
      <c r="CA11" s="158" t="s">
        <v>301</v>
      </c>
      <c r="CB11" s="158" t="s">
        <v>301</v>
      </c>
      <c r="CC11" s="158" t="s">
        <v>301</v>
      </c>
      <c r="CD11" s="158" t="s">
        <v>301</v>
      </c>
      <c r="CE11" s="158" t="s">
        <v>301</v>
      </c>
      <c r="CF11" s="158" t="s">
        <v>301</v>
      </c>
      <c r="CG11" s="158" t="s">
        <v>301</v>
      </c>
      <c r="CH11" s="158" t="s">
        <v>301</v>
      </c>
      <c r="CI11" s="158" t="s">
        <v>301</v>
      </c>
      <c r="CJ11" s="158" t="s">
        <v>301</v>
      </c>
      <c r="CK11" s="158" t="s">
        <v>301</v>
      </c>
      <c r="CL11" s="158" t="s">
        <v>301</v>
      </c>
      <c r="CM11" s="158" t="s">
        <v>301</v>
      </c>
      <c r="CN11" s="158" t="s">
        <v>301</v>
      </c>
      <c r="CO11" s="158" t="s">
        <v>301</v>
      </c>
      <c r="CP11" s="158" t="s">
        <v>301</v>
      </c>
      <c r="CQ11" s="158" t="s">
        <v>301</v>
      </c>
      <c r="CR11" s="158" t="s">
        <v>301</v>
      </c>
      <c r="CS11" s="158" t="s">
        <v>301</v>
      </c>
      <c r="CT11" s="158" t="s">
        <v>301</v>
      </c>
      <c r="CU11" s="158" t="s">
        <v>301</v>
      </c>
      <c r="CV11" s="158" t="s">
        <v>301</v>
      </c>
      <c r="CW11" s="158" t="s">
        <v>301</v>
      </c>
      <c r="CX11" s="158" t="s">
        <v>301</v>
      </c>
      <c r="CY11" s="158" t="s">
        <v>301</v>
      </c>
      <c r="CZ11" s="158" t="s">
        <v>301</v>
      </c>
      <c r="DA11" s="158" t="s">
        <v>301</v>
      </c>
      <c r="DB11" s="158" t="s">
        <v>301</v>
      </c>
      <c r="DC11" s="158" t="s">
        <v>301</v>
      </c>
      <c r="DD11" s="158" t="s">
        <v>301</v>
      </c>
      <c r="DE11" s="158" t="s">
        <v>301</v>
      </c>
      <c r="DF11" s="158" t="s">
        <v>301</v>
      </c>
      <c r="DG11" s="158" t="s">
        <v>301</v>
      </c>
      <c r="DH11" s="158" t="s">
        <v>301</v>
      </c>
      <c r="DI11" s="158" t="s">
        <v>301</v>
      </c>
      <c r="DJ11" s="158" t="s">
        <v>301</v>
      </c>
      <c r="DK11" s="158" t="s">
        <v>301</v>
      </c>
      <c r="DL11" s="158" t="s">
        <v>301</v>
      </c>
      <c r="DM11" s="158" t="s">
        <v>301</v>
      </c>
      <c r="DN11" s="158" t="s">
        <v>301</v>
      </c>
      <c r="DO11" s="158" t="s">
        <v>301</v>
      </c>
      <c r="DP11" s="158" t="s">
        <v>301</v>
      </c>
      <c r="DQ11" s="158" t="s">
        <v>301</v>
      </c>
      <c r="DR11" s="158" t="s">
        <v>301</v>
      </c>
      <c r="DS11" s="158" t="s">
        <v>301</v>
      </c>
      <c r="DT11" s="158" t="s">
        <v>301</v>
      </c>
      <c r="DU11" s="158" t="s">
        <v>301</v>
      </c>
      <c r="DV11" s="158" t="s">
        <v>301</v>
      </c>
      <c r="DW11" s="158" t="s">
        <v>301</v>
      </c>
      <c r="DX11" s="158" t="s">
        <v>301</v>
      </c>
      <c r="DY11" s="158" t="s">
        <v>301</v>
      </c>
      <c r="DZ11" s="158" t="s">
        <v>301</v>
      </c>
      <c r="EA11" s="158" t="s">
        <v>301</v>
      </c>
      <c r="EB11" s="157" t="e">
        <v>#N/A</v>
      </c>
      <c r="EC11" s="158" t="s">
        <v>301</v>
      </c>
      <c r="ED11" s="157" t="e">
        <v>#N/A</v>
      </c>
      <c r="EE11" s="158" t="s">
        <v>301</v>
      </c>
      <c r="EF11" s="158" t="s">
        <v>301</v>
      </c>
      <c r="EG11" s="158" t="s">
        <v>301</v>
      </c>
      <c r="EH11" s="158" t="s">
        <v>301</v>
      </c>
      <c r="EI11" s="158" t="s">
        <v>301</v>
      </c>
      <c r="EJ11" s="158" t="s">
        <v>301</v>
      </c>
      <c r="EK11" s="158" t="s">
        <v>301</v>
      </c>
      <c r="EL11" s="158" t="s">
        <v>301</v>
      </c>
      <c r="EM11" s="158" t="s">
        <v>301</v>
      </c>
      <c r="EN11" s="158" t="s">
        <v>301</v>
      </c>
      <c r="EO11" s="158" t="s">
        <v>301</v>
      </c>
      <c r="EP11" s="158" t="s">
        <v>301</v>
      </c>
      <c r="EQ11" s="158" t="s">
        <v>301</v>
      </c>
      <c r="ER11" s="158" t="s">
        <v>301</v>
      </c>
      <c r="ES11" s="158" t="s">
        <v>301</v>
      </c>
      <c r="ET11" s="158" t="s">
        <v>301</v>
      </c>
      <c r="EU11" s="158" t="s">
        <v>301</v>
      </c>
      <c r="EV11" s="157">
        <v>31.4</v>
      </c>
      <c r="EW11" s="157">
        <v>44.1</v>
      </c>
      <c r="EX11" s="157">
        <v>40</v>
      </c>
      <c r="EY11" s="158" t="s">
        <v>301</v>
      </c>
      <c r="EZ11" s="158" t="s">
        <v>301</v>
      </c>
      <c r="FA11" s="158" t="s">
        <v>301</v>
      </c>
      <c r="FB11" s="158" t="s">
        <v>301</v>
      </c>
      <c r="FC11" s="158" t="s">
        <v>301</v>
      </c>
      <c r="FD11" s="158" t="s">
        <v>301</v>
      </c>
      <c r="FE11" s="158" t="s">
        <v>301</v>
      </c>
      <c r="FF11" s="158" t="s">
        <v>301</v>
      </c>
      <c r="FG11" s="158" t="s">
        <v>301</v>
      </c>
      <c r="FH11" s="158" t="s">
        <v>301</v>
      </c>
      <c r="FI11" s="158" t="s">
        <v>301</v>
      </c>
      <c r="FJ11" s="158" t="s">
        <v>301</v>
      </c>
      <c r="FK11" s="158" t="s">
        <v>301</v>
      </c>
      <c r="FL11" s="158" t="s">
        <v>301</v>
      </c>
      <c r="FM11" s="158" t="s">
        <v>301</v>
      </c>
      <c r="FN11" s="158" t="s">
        <v>301</v>
      </c>
      <c r="FO11" s="158" t="s">
        <v>301</v>
      </c>
      <c r="FP11" s="158" t="s">
        <v>301</v>
      </c>
      <c r="FQ11" s="158" t="s">
        <v>301</v>
      </c>
      <c r="FR11" s="158" t="s">
        <v>301</v>
      </c>
      <c r="FS11" s="158" t="s">
        <v>301</v>
      </c>
      <c r="FT11" s="158" t="s">
        <v>301</v>
      </c>
      <c r="FU11" s="158" t="s">
        <v>301</v>
      </c>
      <c r="FV11" s="158" t="s">
        <v>301</v>
      </c>
      <c r="FW11" s="158" t="s">
        <v>301</v>
      </c>
      <c r="FX11" s="157">
        <v>46.2</v>
      </c>
      <c r="FY11" s="157">
        <v>24.6</v>
      </c>
      <c r="FZ11" s="157">
        <v>24.8</v>
      </c>
      <c r="GA11" s="157">
        <v>36.9</v>
      </c>
      <c r="GB11" s="157">
        <v>80.5</v>
      </c>
      <c r="GC11" s="157">
        <v>71.900000000000006</v>
      </c>
      <c r="GD11" s="158" t="s">
        <v>301</v>
      </c>
      <c r="GE11" s="158" t="s">
        <v>301</v>
      </c>
      <c r="GF11" s="158" t="s">
        <v>301</v>
      </c>
      <c r="GG11" s="158" t="s">
        <v>301</v>
      </c>
      <c r="GH11" s="158" t="s">
        <v>301</v>
      </c>
      <c r="GI11" s="158" t="s">
        <v>301</v>
      </c>
      <c r="GJ11" s="158" t="s">
        <v>301</v>
      </c>
      <c r="GK11" s="158" t="s">
        <v>301</v>
      </c>
      <c r="GL11" s="158" t="s">
        <v>301</v>
      </c>
      <c r="GM11" s="158" t="s">
        <v>301</v>
      </c>
      <c r="GN11" s="158" t="s">
        <v>301</v>
      </c>
      <c r="GO11" s="158" t="s">
        <v>301</v>
      </c>
      <c r="GP11" s="158" t="s">
        <v>301</v>
      </c>
      <c r="GQ11" s="158" t="s">
        <v>301</v>
      </c>
      <c r="GR11" s="158" t="s">
        <v>301</v>
      </c>
      <c r="GS11" s="158" t="s">
        <v>301</v>
      </c>
      <c r="GT11" s="158" t="s">
        <v>301</v>
      </c>
      <c r="GU11" s="158" t="s">
        <v>301</v>
      </c>
      <c r="GV11" s="158" t="s">
        <v>301</v>
      </c>
      <c r="GW11" s="158" t="s">
        <v>301</v>
      </c>
      <c r="GX11" s="158" t="s">
        <v>301</v>
      </c>
      <c r="GY11" s="158" t="s">
        <v>301</v>
      </c>
      <c r="GZ11" s="158" t="s">
        <v>301</v>
      </c>
      <c r="HA11" s="158" t="s">
        <v>301</v>
      </c>
      <c r="HB11" s="158" t="s">
        <v>301</v>
      </c>
      <c r="HC11" s="158" t="s">
        <v>301</v>
      </c>
      <c r="HD11" s="158" t="s">
        <v>301</v>
      </c>
      <c r="HE11" s="157" t="e">
        <v>#N/A</v>
      </c>
      <c r="HF11" s="158" t="s">
        <v>301</v>
      </c>
      <c r="HG11" s="157" t="e">
        <v>#N/A</v>
      </c>
      <c r="HH11" s="158" t="s">
        <v>301</v>
      </c>
      <c r="HI11" s="158" t="s">
        <v>301</v>
      </c>
      <c r="HJ11" s="158" t="s">
        <v>301</v>
      </c>
      <c r="HK11" s="158" t="s">
        <v>301</v>
      </c>
      <c r="HL11" s="158" t="s">
        <v>301</v>
      </c>
      <c r="HM11" s="158" t="s">
        <v>301</v>
      </c>
      <c r="HN11" s="158" t="s">
        <v>301</v>
      </c>
      <c r="HO11" s="158" t="s">
        <v>301</v>
      </c>
      <c r="HP11" s="158" t="s">
        <v>301</v>
      </c>
      <c r="HQ11" s="158" t="s">
        <v>301</v>
      </c>
      <c r="HR11" s="158" t="s">
        <v>301</v>
      </c>
      <c r="HS11" s="158" t="s">
        <v>301</v>
      </c>
      <c r="HT11" s="158" t="s">
        <v>301</v>
      </c>
      <c r="HU11" s="157">
        <v>87.9</v>
      </c>
      <c r="HV11" s="157">
        <v>55.3</v>
      </c>
      <c r="HW11" s="157">
        <v>57.5</v>
      </c>
      <c r="HX11" s="158" t="s">
        <v>301</v>
      </c>
      <c r="HY11" s="158" t="s">
        <v>301</v>
      </c>
      <c r="HZ11" s="158" t="s">
        <v>301</v>
      </c>
      <c r="IA11" s="158" t="s">
        <v>301</v>
      </c>
      <c r="IB11" s="158" t="s">
        <v>301</v>
      </c>
      <c r="IC11" s="158" t="s">
        <v>301</v>
      </c>
      <c r="ID11" s="157">
        <v>18.8</v>
      </c>
      <c r="IE11" s="158" t="s">
        <v>301</v>
      </c>
      <c r="IF11" s="158" t="s">
        <v>301</v>
      </c>
      <c r="IG11" s="158" t="s">
        <v>301</v>
      </c>
      <c r="IH11" s="157">
        <v>18.7</v>
      </c>
      <c r="II11" s="158" t="s">
        <v>301</v>
      </c>
      <c r="IJ11" s="158" t="s">
        <v>301</v>
      </c>
      <c r="IK11" s="158" t="s">
        <v>301</v>
      </c>
      <c r="IL11" s="158" t="s">
        <v>301</v>
      </c>
      <c r="IM11" s="158" t="s">
        <v>301</v>
      </c>
      <c r="IN11" s="158" t="s">
        <v>301</v>
      </c>
      <c r="IO11" s="158" t="s">
        <v>301</v>
      </c>
      <c r="IP11" s="158" t="s">
        <v>301</v>
      </c>
      <c r="IQ11" s="158" t="s">
        <v>301</v>
      </c>
      <c r="IR11" s="158" t="s">
        <v>301</v>
      </c>
      <c r="IS11" s="158" t="s">
        <v>301</v>
      </c>
      <c r="IT11" s="158" t="s">
        <v>301</v>
      </c>
      <c r="IU11" s="158" t="s">
        <v>301</v>
      </c>
      <c r="IV11" s="158" t="s">
        <v>301</v>
      </c>
      <c r="IW11" s="158" t="s">
        <v>301</v>
      </c>
      <c r="IX11" s="158" t="s">
        <v>301</v>
      </c>
      <c r="IY11" s="158" t="s">
        <v>301</v>
      </c>
      <c r="IZ11" s="158" t="s">
        <v>301</v>
      </c>
      <c r="JA11" s="158" t="s">
        <v>301</v>
      </c>
      <c r="JB11" s="158" t="s">
        <v>301</v>
      </c>
      <c r="JC11" s="158" t="s">
        <v>301</v>
      </c>
      <c r="JD11" s="158" t="s">
        <v>301</v>
      </c>
      <c r="JE11" s="158" t="s">
        <v>301</v>
      </c>
    </row>
    <row r="12" spans="1:265">
      <c r="A12" s="69"/>
      <c r="B12" s="21" t="s">
        <v>575</v>
      </c>
      <c r="C12" s="1" t="s">
        <v>138</v>
      </c>
      <c r="D12" s="21" t="s">
        <v>570</v>
      </c>
      <c r="E12" s="1" t="s">
        <v>132</v>
      </c>
      <c r="F12" s="21" t="s">
        <v>572</v>
      </c>
      <c r="G12" s="1" t="s">
        <v>135</v>
      </c>
      <c r="H12" s="37">
        <v>130.5</v>
      </c>
      <c r="I12" s="37">
        <v>106.1</v>
      </c>
      <c r="J12" s="37">
        <v>99.1</v>
      </c>
      <c r="K12" s="136" t="s">
        <v>302</v>
      </c>
      <c r="L12" s="37">
        <v>81.8</v>
      </c>
      <c r="M12" s="37">
        <v>187.2</v>
      </c>
      <c r="N12" s="105" t="s">
        <v>302</v>
      </c>
      <c r="O12" s="105" t="s">
        <v>302</v>
      </c>
      <c r="P12" s="37">
        <v>133.9</v>
      </c>
      <c r="Q12" s="105" t="s">
        <v>302</v>
      </c>
      <c r="R12" s="37">
        <v>176.7</v>
      </c>
      <c r="S12" s="37">
        <v>80.599999999999994</v>
      </c>
      <c r="T12" s="105" t="s">
        <v>302</v>
      </c>
      <c r="U12" s="37">
        <v>139.9</v>
      </c>
      <c r="V12" s="105" t="s">
        <v>302</v>
      </c>
      <c r="W12" s="105" t="s">
        <v>302</v>
      </c>
      <c r="X12" s="105" t="s">
        <v>302</v>
      </c>
      <c r="Y12" s="105" t="s">
        <v>302</v>
      </c>
      <c r="Z12" s="37">
        <v>104.8</v>
      </c>
      <c r="AA12" s="37">
        <v>244.9</v>
      </c>
      <c r="AB12" s="136" t="s">
        <v>302</v>
      </c>
      <c r="AC12" s="25">
        <v>358.7</v>
      </c>
      <c r="AD12" s="105" t="s">
        <v>302</v>
      </c>
      <c r="AE12" s="37">
        <v>154.1</v>
      </c>
      <c r="AF12" s="25">
        <v>254.5</v>
      </c>
      <c r="AG12" s="37">
        <v>77.7</v>
      </c>
      <c r="AH12" s="37">
        <v>187</v>
      </c>
      <c r="AI12" s="105" t="s">
        <v>302</v>
      </c>
      <c r="AJ12" s="105" t="s">
        <v>302</v>
      </c>
      <c r="AK12" s="136" t="s">
        <v>302</v>
      </c>
      <c r="AL12" s="105" t="s">
        <v>302</v>
      </c>
      <c r="AM12" s="136" t="s">
        <v>302</v>
      </c>
      <c r="AN12" s="136" t="s">
        <v>302</v>
      </c>
      <c r="AO12" s="136" t="s">
        <v>302</v>
      </c>
      <c r="AP12" s="136" t="s">
        <v>302</v>
      </c>
      <c r="AQ12" s="136" t="s">
        <v>302</v>
      </c>
      <c r="AR12" s="105" t="s">
        <v>302</v>
      </c>
      <c r="AS12" s="105" t="s">
        <v>302</v>
      </c>
      <c r="AT12" s="37">
        <v>131.19999999999999</v>
      </c>
      <c r="AU12" s="105" t="s">
        <v>302</v>
      </c>
      <c r="AV12" s="37">
        <v>130.19999999999999</v>
      </c>
      <c r="AW12" s="25">
        <v>378</v>
      </c>
      <c r="AX12" s="105" t="s">
        <v>302</v>
      </c>
      <c r="AY12" s="136" t="s">
        <v>302</v>
      </c>
      <c r="AZ12" s="37">
        <v>177.1</v>
      </c>
      <c r="BA12" s="105" t="s">
        <v>302</v>
      </c>
      <c r="BB12" s="25">
        <v>130.80000000000001</v>
      </c>
      <c r="BC12" s="25">
        <v>204.4</v>
      </c>
      <c r="BD12" s="37">
        <v>169.9</v>
      </c>
      <c r="BE12" s="37">
        <v>172.5</v>
      </c>
      <c r="BF12" s="37">
        <v>136.9</v>
      </c>
      <c r="BG12" s="37">
        <v>102.2</v>
      </c>
      <c r="BH12" s="37">
        <v>110.3</v>
      </c>
      <c r="BI12" s="37">
        <v>112.1</v>
      </c>
      <c r="BJ12" s="37">
        <v>72.400000000000006</v>
      </c>
      <c r="BK12" s="37">
        <v>93.1</v>
      </c>
      <c r="BL12" s="105" t="s">
        <v>302</v>
      </c>
      <c r="BM12" s="105" t="s">
        <v>302</v>
      </c>
      <c r="BN12" s="105" t="s">
        <v>302</v>
      </c>
      <c r="BO12" s="105" t="s">
        <v>302</v>
      </c>
      <c r="BP12" s="136" t="s">
        <v>302</v>
      </c>
      <c r="BQ12" s="105" t="s">
        <v>302</v>
      </c>
      <c r="BR12" s="105" t="s">
        <v>302</v>
      </c>
      <c r="BS12" s="136" t="s">
        <v>302</v>
      </c>
      <c r="BT12" s="136" t="s">
        <v>302</v>
      </c>
      <c r="BU12" s="136" t="s">
        <v>302</v>
      </c>
      <c r="BV12" s="136" t="s">
        <v>302</v>
      </c>
      <c r="BW12" s="136" t="s">
        <v>302</v>
      </c>
      <c r="BX12" s="136" t="s">
        <v>302</v>
      </c>
      <c r="BY12" s="136" t="s">
        <v>302</v>
      </c>
      <c r="BZ12" s="136" t="s">
        <v>302</v>
      </c>
      <c r="CA12" s="105" t="s">
        <v>302</v>
      </c>
      <c r="CB12" s="105" t="s">
        <v>302</v>
      </c>
      <c r="CC12" s="105" t="s">
        <v>302</v>
      </c>
      <c r="CD12" s="105" t="s">
        <v>302</v>
      </c>
      <c r="CE12" s="105" t="s">
        <v>302</v>
      </c>
      <c r="CF12" s="105" t="s">
        <v>302</v>
      </c>
      <c r="CG12" s="105" t="s">
        <v>302</v>
      </c>
      <c r="CH12" s="105" t="s">
        <v>302</v>
      </c>
      <c r="CI12" s="105" t="s">
        <v>302</v>
      </c>
      <c r="CJ12" s="105" t="s">
        <v>302</v>
      </c>
      <c r="CK12" s="105" t="s">
        <v>302</v>
      </c>
      <c r="CL12" s="136" t="s">
        <v>302</v>
      </c>
      <c r="CM12" s="136" t="s">
        <v>302</v>
      </c>
      <c r="CN12" s="136" t="s">
        <v>302</v>
      </c>
      <c r="CO12" s="105" t="s">
        <v>302</v>
      </c>
      <c r="CP12" s="105" t="s">
        <v>302</v>
      </c>
      <c r="CQ12" s="105" t="s">
        <v>302</v>
      </c>
      <c r="CR12" s="136" t="s">
        <v>302</v>
      </c>
      <c r="CS12" s="136" t="s">
        <v>302</v>
      </c>
      <c r="CT12" s="136" t="s">
        <v>302</v>
      </c>
      <c r="CU12" s="136" t="s">
        <v>302</v>
      </c>
      <c r="CV12" s="136" t="s">
        <v>302</v>
      </c>
      <c r="CW12" s="136" t="s">
        <v>302</v>
      </c>
      <c r="CX12" s="136" t="s">
        <v>302</v>
      </c>
      <c r="CY12" s="136" t="s">
        <v>302</v>
      </c>
      <c r="CZ12" s="136" t="s">
        <v>302</v>
      </c>
      <c r="DA12" s="136" t="s">
        <v>302</v>
      </c>
      <c r="DB12" s="136" t="s">
        <v>302</v>
      </c>
      <c r="DC12" s="136" t="s">
        <v>302</v>
      </c>
      <c r="DD12" s="136" t="s">
        <v>302</v>
      </c>
      <c r="DE12" s="136" t="s">
        <v>302</v>
      </c>
      <c r="DF12" s="105" t="s">
        <v>302</v>
      </c>
      <c r="DG12" s="105" t="s">
        <v>302</v>
      </c>
      <c r="DH12" s="105" t="s">
        <v>302</v>
      </c>
      <c r="DI12" s="105" t="s">
        <v>302</v>
      </c>
      <c r="DJ12" s="105" t="s">
        <v>302</v>
      </c>
      <c r="DK12" s="105" t="s">
        <v>302</v>
      </c>
      <c r="DL12" s="105" t="s">
        <v>302</v>
      </c>
      <c r="DM12" s="105" t="s">
        <v>302</v>
      </c>
      <c r="DN12" s="105" t="s">
        <v>302</v>
      </c>
      <c r="DO12" s="105" t="s">
        <v>302</v>
      </c>
      <c r="DP12" s="105" t="s">
        <v>302</v>
      </c>
      <c r="DQ12" s="105" t="s">
        <v>302</v>
      </c>
      <c r="DR12" s="105" t="s">
        <v>302</v>
      </c>
      <c r="DS12" s="105" t="s">
        <v>302</v>
      </c>
      <c r="DT12" s="105" t="s">
        <v>302</v>
      </c>
      <c r="DU12" s="136" t="s">
        <v>302</v>
      </c>
      <c r="DV12" s="136" t="s">
        <v>302</v>
      </c>
      <c r="DW12" s="136" t="s">
        <v>302</v>
      </c>
      <c r="DX12" s="136" t="s">
        <v>302</v>
      </c>
      <c r="DY12" s="136" t="s">
        <v>302</v>
      </c>
      <c r="DZ12" s="136" t="s">
        <v>302</v>
      </c>
      <c r="EA12" s="136" t="s">
        <v>302</v>
      </c>
      <c r="EB12" s="105" t="s">
        <v>302</v>
      </c>
      <c r="EC12" s="105" t="s">
        <v>302</v>
      </c>
      <c r="ED12" s="105" t="s">
        <v>302</v>
      </c>
      <c r="EE12" s="136" t="s">
        <v>302</v>
      </c>
      <c r="EF12" s="105" t="s">
        <v>302</v>
      </c>
      <c r="EG12" s="105" t="s">
        <v>302</v>
      </c>
      <c r="EH12" s="105" t="s">
        <v>302</v>
      </c>
      <c r="EI12" s="105" t="s">
        <v>302</v>
      </c>
      <c r="EJ12" s="105" t="s">
        <v>302</v>
      </c>
      <c r="EK12" s="136" t="s">
        <v>302</v>
      </c>
      <c r="EL12" s="136" t="s">
        <v>302</v>
      </c>
      <c r="EM12" s="136" t="s">
        <v>302</v>
      </c>
      <c r="EN12" s="136" t="s">
        <v>302</v>
      </c>
      <c r="EO12" s="136" t="s">
        <v>302</v>
      </c>
      <c r="EP12" s="136" t="s">
        <v>302</v>
      </c>
      <c r="EQ12" s="136" t="s">
        <v>302</v>
      </c>
      <c r="ER12" s="136" t="s">
        <v>302</v>
      </c>
      <c r="ES12" s="136" t="s">
        <v>302</v>
      </c>
      <c r="ET12" s="25">
        <v>132.5</v>
      </c>
      <c r="EU12" s="136" t="s">
        <v>302</v>
      </c>
      <c r="EV12" s="25">
        <v>138.80000000000001</v>
      </c>
      <c r="EW12" s="25">
        <v>90.3</v>
      </c>
      <c r="EX12" s="25">
        <v>105.5</v>
      </c>
      <c r="EY12" s="37">
        <v>450.4</v>
      </c>
      <c r="EZ12" s="25">
        <v>235.8</v>
      </c>
      <c r="FA12" s="37">
        <v>48.7</v>
      </c>
      <c r="FB12" s="37">
        <v>123.1</v>
      </c>
      <c r="FC12" s="37">
        <v>2077</v>
      </c>
      <c r="FD12" s="37">
        <v>231.2</v>
      </c>
      <c r="FE12" s="37">
        <v>48.9</v>
      </c>
      <c r="FF12" s="37">
        <v>127.4</v>
      </c>
      <c r="FG12" s="105" t="s">
        <v>302</v>
      </c>
      <c r="FH12" s="105" t="s">
        <v>302</v>
      </c>
      <c r="FI12" s="105" t="s">
        <v>302</v>
      </c>
      <c r="FJ12" s="105" t="s">
        <v>302</v>
      </c>
      <c r="FK12" s="105" t="s">
        <v>302</v>
      </c>
      <c r="FL12" s="105" t="s">
        <v>302</v>
      </c>
      <c r="FM12" s="37">
        <v>166.4</v>
      </c>
      <c r="FN12" s="37">
        <v>64.099999999999994</v>
      </c>
      <c r="FO12" s="37">
        <v>123.8</v>
      </c>
      <c r="FP12" s="37">
        <v>15.5</v>
      </c>
      <c r="FQ12" s="37">
        <v>39.700000000000003</v>
      </c>
      <c r="FR12" s="37">
        <v>31.1</v>
      </c>
      <c r="FS12" s="37">
        <v>152.19999999999999</v>
      </c>
      <c r="FT12" s="37">
        <v>74.5</v>
      </c>
      <c r="FU12" s="37">
        <v>123.6</v>
      </c>
      <c r="FV12" s="37">
        <v>259.60000000000002</v>
      </c>
      <c r="FW12" s="105" t="s">
        <v>302</v>
      </c>
      <c r="FX12" s="37">
        <v>116.7</v>
      </c>
      <c r="FY12" s="37">
        <v>128.9</v>
      </c>
      <c r="FZ12" s="37">
        <v>128.80000000000001</v>
      </c>
      <c r="GA12" s="37">
        <v>145.9</v>
      </c>
      <c r="GB12" s="37">
        <v>110.5</v>
      </c>
      <c r="GC12" s="37">
        <v>117.3</v>
      </c>
      <c r="GD12" s="105" t="s">
        <v>302</v>
      </c>
      <c r="GE12" s="105" t="s">
        <v>302</v>
      </c>
      <c r="GF12" s="105" t="s">
        <v>302</v>
      </c>
      <c r="GG12" s="105" t="s">
        <v>302</v>
      </c>
      <c r="GH12" s="37">
        <v>96</v>
      </c>
      <c r="GI12" s="25">
        <v>95.3</v>
      </c>
      <c r="GJ12" s="136" t="s">
        <v>302</v>
      </c>
      <c r="GK12" s="136" t="s">
        <v>302</v>
      </c>
      <c r="GL12" s="136" t="s">
        <v>302</v>
      </c>
      <c r="GM12" s="25">
        <v>191.9</v>
      </c>
      <c r="GN12" s="25">
        <v>102.6</v>
      </c>
      <c r="GO12" s="25">
        <v>137.30000000000001</v>
      </c>
      <c r="GP12" s="136" t="s">
        <v>302</v>
      </c>
      <c r="GQ12" s="136" t="s">
        <v>302</v>
      </c>
      <c r="GR12" s="105" t="s">
        <v>302</v>
      </c>
      <c r="GS12" s="25">
        <v>11.6</v>
      </c>
      <c r="GT12" s="37">
        <v>16.399999999999999</v>
      </c>
      <c r="GU12" s="37">
        <v>15.3</v>
      </c>
      <c r="GV12" s="105" t="s">
        <v>302</v>
      </c>
      <c r="GW12" s="105" t="s">
        <v>302</v>
      </c>
      <c r="GX12" s="136" t="s">
        <v>302</v>
      </c>
      <c r="GY12" s="37">
        <v>158.6</v>
      </c>
      <c r="GZ12" s="37">
        <v>133</v>
      </c>
      <c r="HA12" s="37">
        <v>145.5</v>
      </c>
      <c r="HB12" s="25">
        <v>167.2</v>
      </c>
      <c r="HC12" s="37">
        <v>122.6</v>
      </c>
      <c r="HD12" s="37">
        <v>136.1</v>
      </c>
      <c r="HE12" s="105" t="s">
        <v>302</v>
      </c>
      <c r="HF12" s="105" t="s">
        <v>302</v>
      </c>
      <c r="HG12" s="105" t="s">
        <v>302</v>
      </c>
      <c r="HH12" s="105" t="s">
        <v>302</v>
      </c>
      <c r="HI12" s="105" t="s">
        <v>302</v>
      </c>
      <c r="HJ12" s="136" t="s">
        <v>302</v>
      </c>
      <c r="HK12" s="136" t="s">
        <v>302</v>
      </c>
      <c r="HL12" s="136" t="s">
        <v>302</v>
      </c>
      <c r="HM12" s="136" t="s">
        <v>302</v>
      </c>
      <c r="HN12" s="136" t="s">
        <v>302</v>
      </c>
      <c r="HO12" s="136" t="s">
        <v>302</v>
      </c>
      <c r="HP12" s="136" t="s">
        <v>302</v>
      </c>
      <c r="HQ12" s="136" t="s">
        <v>302</v>
      </c>
      <c r="HR12" s="136" t="s">
        <v>302</v>
      </c>
      <c r="HS12" s="136" t="s">
        <v>302</v>
      </c>
      <c r="HT12" s="136" t="s">
        <v>302</v>
      </c>
      <c r="HU12" s="25">
        <v>46.8</v>
      </c>
      <c r="HV12" s="25">
        <v>100.2</v>
      </c>
      <c r="HW12" s="25">
        <v>97.1</v>
      </c>
      <c r="HX12" s="136" t="s">
        <v>302</v>
      </c>
      <c r="HY12" s="136" t="s">
        <v>302</v>
      </c>
      <c r="HZ12" s="105" t="s">
        <v>302</v>
      </c>
      <c r="IA12" s="105" t="s">
        <v>302</v>
      </c>
      <c r="IB12" s="105" t="s">
        <v>302</v>
      </c>
      <c r="IC12" s="136" t="s">
        <v>302</v>
      </c>
      <c r="ID12" s="105" t="s">
        <v>302</v>
      </c>
      <c r="IE12" s="105" t="s">
        <v>302</v>
      </c>
      <c r="IF12" s="105" t="s">
        <v>302</v>
      </c>
      <c r="IG12" s="105" t="s">
        <v>302</v>
      </c>
      <c r="IH12" s="37">
        <v>81</v>
      </c>
      <c r="II12" s="105" t="s">
        <v>302</v>
      </c>
      <c r="IJ12" s="136" t="s">
        <v>302</v>
      </c>
      <c r="IK12" s="136" t="s">
        <v>302</v>
      </c>
      <c r="IL12" s="105" t="s">
        <v>302</v>
      </c>
      <c r="IM12" s="105" t="s">
        <v>302</v>
      </c>
      <c r="IN12" s="136" t="s">
        <v>302</v>
      </c>
      <c r="IO12" s="136" t="s">
        <v>302</v>
      </c>
      <c r="IP12" s="136" t="s">
        <v>302</v>
      </c>
      <c r="IQ12" s="25">
        <v>273.5</v>
      </c>
      <c r="IR12" s="37">
        <v>147.80000000000001</v>
      </c>
      <c r="IS12" s="37">
        <v>100.2</v>
      </c>
      <c r="IT12" s="25">
        <v>118.5</v>
      </c>
      <c r="IU12" s="37">
        <v>39.299999999999997</v>
      </c>
      <c r="IV12" s="25">
        <v>18.100000000000001</v>
      </c>
      <c r="IW12" s="37">
        <v>23.5</v>
      </c>
      <c r="IX12" s="105" t="s">
        <v>302</v>
      </c>
      <c r="IY12" s="105" t="s">
        <v>302</v>
      </c>
      <c r="IZ12" s="105" t="s">
        <v>302</v>
      </c>
      <c r="JA12" s="105" t="s">
        <v>302</v>
      </c>
      <c r="JB12" s="105" t="s">
        <v>302</v>
      </c>
      <c r="JC12" s="25">
        <v>117.3</v>
      </c>
      <c r="JD12" s="25">
        <v>24</v>
      </c>
      <c r="JE12" s="25">
        <v>46.7</v>
      </c>
    </row>
    <row r="13" spans="1:265">
      <c r="A13" s="69"/>
      <c r="B13" s="21" t="s">
        <v>576</v>
      </c>
      <c r="C13" s="1" t="s">
        <v>139</v>
      </c>
      <c r="D13" s="21" t="s">
        <v>570</v>
      </c>
      <c r="E13" s="1" t="s">
        <v>132</v>
      </c>
      <c r="F13" s="21" t="s">
        <v>571</v>
      </c>
      <c r="G13" s="1" t="s">
        <v>134</v>
      </c>
      <c r="H13" s="37">
        <v>134.6</v>
      </c>
      <c r="I13" s="25">
        <v>104.5</v>
      </c>
      <c r="J13" s="25">
        <v>107.5</v>
      </c>
      <c r="K13" s="136" t="s">
        <v>302</v>
      </c>
      <c r="L13" s="25">
        <v>79.900000000000006</v>
      </c>
      <c r="M13" s="25">
        <v>201.4</v>
      </c>
      <c r="N13" s="25">
        <v>65.3</v>
      </c>
      <c r="O13" s="136" t="s">
        <v>302</v>
      </c>
      <c r="P13" s="25">
        <v>103.8</v>
      </c>
      <c r="Q13" s="136" t="s">
        <v>302</v>
      </c>
      <c r="R13" s="25">
        <v>165.6</v>
      </c>
      <c r="S13" s="25">
        <v>109.5</v>
      </c>
      <c r="T13" s="25">
        <v>55.8</v>
      </c>
      <c r="U13" s="25">
        <v>91</v>
      </c>
      <c r="V13" s="136" t="s">
        <v>302</v>
      </c>
      <c r="W13" s="136" t="s">
        <v>302</v>
      </c>
      <c r="X13" s="136" t="s">
        <v>302</v>
      </c>
      <c r="Y13" s="136" t="s">
        <v>302</v>
      </c>
      <c r="Z13" s="25">
        <v>115.1</v>
      </c>
      <c r="AA13" s="25">
        <v>117.6</v>
      </c>
      <c r="AB13" s="25">
        <v>224.3</v>
      </c>
      <c r="AC13" s="25">
        <v>568.4</v>
      </c>
      <c r="AD13" s="136" t="s">
        <v>302</v>
      </c>
      <c r="AE13" s="25">
        <v>91.3</v>
      </c>
      <c r="AF13" s="25">
        <v>240.3</v>
      </c>
      <c r="AG13" s="25">
        <v>36.1</v>
      </c>
      <c r="AH13" s="25">
        <v>118.6</v>
      </c>
      <c r="AI13" s="136" t="s">
        <v>302</v>
      </c>
      <c r="AJ13" s="25">
        <v>253.2</v>
      </c>
      <c r="AK13" s="136" t="s">
        <v>302</v>
      </c>
      <c r="AL13" s="136" t="s">
        <v>302</v>
      </c>
      <c r="AM13" s="136" t="s">
        <v>302</v>
      </c>
      <c r="AN13" s="136" t="s">
        <v>302</v>
      </c>
      <c r="AO13" s="136" t="s">
        <v>302</v>
      </c>
      <c r="AP13" s="136" t="s">
        <v>302</v>
      </c>
      <c r="AQ13" s="136" t="s">
        <v>302</v>
      </c>
      <c r="AR13" s="25">
        <v>186.3</v>
      </c>
      <c r="AS13" s="136" t="s">
        <v>302</v>
      </c>
      <c r="AT13" s="25">
        <v>105.5</v>
      </c>
      <c r="AU13" s="136" t="s">
        <v>302</v>
      </c>
      <c r="AV13" s="25">
        <v>123.3</v>
      </c>
      <c r="AW13" s="136" t="s">
        <v>302</v>
      </c>
      <c r="AX13" s="136" t="s">
        <v>302</v>
      </c>
      <c r="AY13" s="136" t="s">
        <v>302</v>
      </c>
      <c r="AZ13" s="25">
        <v>103.2</v>
      </c>
      <c r="BA13" s="136" t="s">
        <v>302</v>
      </c>
      <c r="BB13" s="25">
        <v>88.5</v>
      </c>
      <c r="BC13" s="25">
        <v>89.3</v>
      </c>
      <c r="BD13" s="37">
        <v>136.30000000000001</v>
      </c>
      <c r="BE13" s="37">
        <v>132.9</v>
      </c>
      <c r="BF13" s="37">
        <v>87.1</v>
      </c>
      <c r="BG13" s="37">
        <v>90.1</v>
      </c>
      <c r="BH13" s="37">
        <v>89.4</v>
      </c>
      <c r="BI13" s="37">
        <v>70.7</v>
      </c>
      <c r="BJ13" s="37">
        <v>61.4</v>
      </c>
      <c r="BK13" s="37">
        <v>66.3</v>
      </c>
      <c r="BL13" s="105" t="s">
        <v>302</v>
      </c>
      <c r="BM13" s="136" t="s">
        <v>302</v>
      </c>
      <c r="BN13" s="136" t="s">
        <v>302</v>
      </c>
      <c r="BO13" s="136" t="s">
        <v>302</v>
      </c>
      <c r="BP13" s="136" t="s">
        <v>302</v>
      </c>
      <c r="BQ13" s="136" t="s">
        <v>302</v>
      </c>
      <c r="BR13" s="136" t="s">
        <v>302</v>
      </c>
      <c r="BS13" s="136" t="s">
        <v>302</v>
      </c>
      <c r="BT13" s="136" t="s">
        <v>302</v>
      </c>
      <c r="BU13" s="136" t="s">
        <v>302</v>
      </c>
      <c r="BV13" s="136" t="s">
        <v>302</v>
      </c>
      <c r="BW13" s="136" t="s">
        <v>302</v>
      </c>
      <c r="BX13" s="136" t="s">
        <v>302</v>
      </c>
      <c r="BY13" s="136" t="s">
        <v>302</v>
      </c>
      <c r="BZ13" s="136" t="s">
        <v>302</v>
      </c>
      <c r="CA13" s="136" t="s">
        <v>302</v>
      </c>
      <c r="CB13" s="136" t="s">
        <v>302</v>
      </c>
      <c r="CC13" s="136" t="s">
        <v>302</v>
      </c>
      <c r="CD13" s="136" t="s">
        <v>302</v>
      </c>
      <c r="CE13" s="136" t="s">
        <v>302</v>
      </c>
      <c r="CF13" s="136" t="s">
        <v>302</v>
      </c>
      <c r="CG13" s="136" t="s">
        <v>302</v>
      </c>
      <c r="CH13" s="136" t="s">
        <v>302</v>
      </c>
      <c r="CI13" s="136" t="s">
        <v>302</v>
      </c>
      <c r="CJ13" s="136" t="s">
        <v>302</v>
      </c>
      <c r="CK13" s="136" t="s">
        <v>302</v>
      </c>
      <c r="CL13" s="136" t="s">
        <v>302</v>
      </c>
      <c r="CM13" s="136" t="s">
        <v>302</v>
      </c>
      <c r="CN13" s="136" t="s">
        <v>302</v>
      </c>
      <c r="CO13" s="136" t="s">
        <v>302</v>
      </c>
      <c r="CP13" s="136" t="s">
        <v>302</v>
      </c>
      <c r="CQ13" s="136" t="s">
        <v>302</v>
      </c>
      <c r="CR13" s="136" t="s">
        <v>302</v>
      </c>
      <c r="CS13" s="136" t="s">
        <v>302</v>
      </c>
      <c r="CT13" s="136" t="s">
        <v>302</v>
      </c>
      <c r="CU13" s="136" t="s">
        <v>302</v>
      </c>
      <c r="CV13" s="136" t="s">
        <v>302</v>
      </c>
      <c r="CW13" s="136" t="s">
        <v>302</v>
      </c>
      <c r="CX13" s="136" t="s">
        <v>302</v>
      </c>
      <c r="CY13" s="136" t="s">
        <v>302</v>
      </c>
      <c r="CZ13" s="136" t="s">
        <v>302</v>
      </c>
      <c r="DA13" s="136" t="s">
        <v>302</v>
      </c>
      <c r="DB13" s="136" t="s">
        <v>302</v>
      </c>
      <c r="DC13" s="136" t="s">
        <v>302</v>
      </c>
      <c r="DD13" s="136" t="s">
        <v>302</v>
      </c>
      <c r="DE13" s="136" t="s">
        <v>302</v>
      </c>
      <c r="DF13" s="136" t="s">
        <v>302</v>
      </c>
      <c r="DG13" s="136" t="s">
        <v>302</v>
      </c>
      <c r="DH13" s="136" t="s">
        <v>302</v>
      </c>
      <c r="DI13" s="136" t="s">
        <v>302</v>
      </c>
      <c r="DJ13" s="136" t="s">
        <v>302</v>
      </c>
      <c r="DK13" s="136" t="s">
        <v>302</v>
      </c>
      <c r="DL13" s="136" t="s">
        <v>302</v>
      </c>
      <c r="DM13" s="136" t="s">
        <v>302</v>
      </c>
      <c r="DN13" s="136" t="s">
        <v>302</v>
      </c>
      <c r="DO13" s="136" t="s">
        <v>302</v>
      </c>
      <c r="DP13" s="136" t="s">
        <v>302</v>
      </c>
      <c r="DQ13" s="136" t="s">
        <v>302</v>
      </c>
      <c r="DR13" s="136" t="s">
        <v>302</v>
      </c>
      <c r="DS13" s="136" t="s">
        <v>302</v>
      </c>
      <c r="DT13" s="136" t="s">
        <v>302</v>
      </c>
      <c r="DU13" s="136" t="s">
        <v>302</v>
      </c>
      <c r="DV13" s="136" t="s">
        <v>302</v>
      </c>
      <c r="DW13" s="136" t="s">
        <v>302</v>
      </c>
      <c r="DX13" s="136" t="s">
        <v>302</v>
      </c>
      <c r="DY13" s="136" t="s">
        <v>302</v>
      </c>
      <c r="DZ13" s="136" t="s">
        <v>302</v>
      </c>
      <c r="EA13" s="136" t="s">
        <v>302</v>
      </c>
      <c r="EB13" s="136" t="s">
        <v>302</v>
      </c>
      <c r="EC13" s="136" t="s">
        <v>302</v>
      </c>
      <c r="ED13" s="136" t="s">
        <v>302</v>
      </c>
      <c r="EE13" s="136" t="s">
        <v>302</v>
      </c>
      <c r="EF13" s="136" t="s">
        <v>302</v>
      </c>
      <c r="EG13" s="136" t="s">
        <v>302</v>
      </c>
      <c r="EH13" s="136" t="s">
        <v>302</v>
      </c>
      <c r="EI13" s="136" t="s">
        <v>302</v>
      </c>
      <c r="EJ13" s="136" t="s">
        <v>302</v>
      </c>
      <c r="EK13" s="136" t="s">
        <v>302</v>
      </c>
      <c r="EL13" s="136" t="s">
        <v>302</v>
      </c>
      <c r="EM13" s="136" t="s">
        <v>302</v>
      </c>
      <c r="EN13" s="136" t="s">
        <v>302</v>
      </c>
      <c r="EO13" s="136" t="s">
        <v>302</v>
      </c>
      <c r="EP13" s="136" t="s">
        <v>302</v>
      </c>
      <c r="EQ13" s="136" t="s">
        <v>302</v>
      </c>
      <c r="ER13" s="136" t="s">
        <v>302</v>
      </c>
      <c r="ES13" s="136" t="s">
        <v>302</v>
      </c>
      <c r="ET13" s="25">
        <v>111.3</v>
      </c>
      <c r="EU13" s="136" t="s">
        <v>302</v>
      </c>
      <c r="EV13" s="25">
        <v>110.5</v>
      </c>
      <c r="EW13" s="25">
        <v>88.9</v>
      </c>
      <c r="EX13" s="25">
        <v>95.6</v>
      </c>
      <c r="EY13" s="136" t="s">
        <v>302</v>
      </c>
      <c r="EZ13" s="25">
        <v>174.7</v>
      </c>
      <c r="FA13" s="37">
        <v>155.1</v>
      </c>
      <c r="FB13" s="37">
        <v>162.80000000000001</v>
      </c>
      <c r="FC13" s="105" t="s">
        <v>302</v>
      </c>
      <c r="FD13" s="25">
        <v>135.6</v>
      </c>
      <c r="FE13" s="25">
        <v>158.9</v>
      </c>
      <c r="FF13" s="25">
        <v>148.9</v>
      </c>
      <c r="FG13" s="25">
        <v>12.4</v>
      </c>
      <c r="FH13" s="25">
        <v>291.2</v>
      </c>
      <c r="FI13" s="25">
        <v>92.8</v>
      </c>
      <c r="FJ13" s="136" t="s">
        <v>302</v>
      </c>
      <c r="FK13" s="136" t="s">
        <v>302</v>
      </c>
      <c r="FL13" s="136" t="s">
        <v>302</v>
      </c>
      <c r="FM13" s="25">
        <v>91.6</v>
      </c>
      <c r="FN13" s="25">
        <v>114.9</v>
      </c>
      <c r="FO13" s="25">
        <v>101.4</v>
      </c>
      <c r="FP13" s="25">
        <v>232</v>
      </c>
      <c r="FQ13" s="25">
        <v>170.6</v>
      </c>
      <c r="FR13" s="37">
        <v>192.4</v>
      </c>
      <c r="FS13" s="25">
        <v>43.5</v>
      </c>
      <c r="FT13" s="37">
        <v>58.3</v>
      </c>
      <c r="FU13" s="25">
        <v>49</v>
      </c>
      <c r="FV13" s="25">
        <v>125.5</v>
      </c>
      <c r="FW13" s="25">
        <v>33.9</v>
      </c>
      <c r="FX13" s="37">
        <v>101.8</v>
      </c>
      <c r="FY13" s="25">
        <v>115.2</v>
      </c>
      <c r="FZ13" s="37">
        <v>115.1</v>
      </c>
      <c r="GA13" s="25">
        <v>77.8</v>
      </c>
      <c r="GB13" s="25">
        <v>94.1</v>
      </c>
      <c r="GC13" s="25">
        <v>91</v>
      </c>
      <c r="GD13" s="25">
        <v>109.2</v>
      </c>
      <c r="GE13" s="25">
        <v>69.900000000000006</v>
      </c>
      <c r="GF13" s="37">
        <v>95.1</v>
      </c>
      <c r="GG13" s="105" t="s">
        <v>302</v>
      </c>
      <c r="GH13" s="105" t="s">
        <v>302</v>
      </c>
      <c r="GI13" s="136" t="s">
        <v>302</v>
      </c>
      <c r="GJ13" s="136" t="s">
        <v>302</v>
      </c>
      <c r="GK13" s="136" t="s">
        <v>302</v>
      </c>
      <c r="GL13" s="136" t="s">
        <v>302</v>
      </c>
      <c r="GM13" s="25">
        <v>263.2</v>
      </c>
      <c r="GN13" s="25">
        <v>401.3</v>
      </c>
      <c r="GO13" s="25">
        <v>348.2</v>
      </c>
      <c r="GP13" s="136" t="s">
        <v>302</v>
      </c>
      <c r="GQ13" s="136" t="s">
        <v>302</v>
      </c>
      <c r="GR13" s="136" t="s">
        <v>302</v>
      </c>
      <c r="GS13" s="136" t="s">
        <v>302</v>
      </c>
      <c r="GT13" s="136" t="s">
        <v>302</v>
      </c>
      <c r="GU13" s="136" t="s">
        <v>302</v>
      </c>
      <c r="GV13" s="136" t="s">
        <v>302</v>
      </c>
      <c r="GW13" s="136" t="s">
        <v>302</v>
      </c>
      <c r="GX13" s="136" t="s">
        <v>302</v>
      </c>
      <c r="GY13" s="25">
        <v>127.7</v>
      </c>
      <c r="GZ13" s="25">
        <v>130.6</v>
      </c>
      <c r="HA13" s="25">
        <v>129.19999999999999</v>
      </c>
      <c r="HB13" s="25">
        <v>90.8</v>
      </c>
      <c r="HC13" s="25">
        <v>112.3</v>
      </c>
      <c r="HD13" s="25">
        <v>105.8</v>
      </c>
      <c r="HE13" s="136" t="s">
        <v>302</v>
      </c>
      <c r="HF13" s="136" t="s">
        <v>302</v>
      </c>
      <c r="HG13" s="136" t="s">
        <v>302</v>
      </c>
      <c r="HH13" s="136" t="s">
        <v>302</v>
      </c>
      <c r="HI13" s="25">
        <v>146.80000000000001</v>
      </c>
      <c r="HJ13" s="25">
        <v>187.8</v>
      </c>
      <c r="HK13" s="25">
        <v>176.2</v>
      </c>
      <c r="HL13" s="136" t="s">
        <v>302</v>
      </c>
      <c r="HM13" s="136" t="s">
        <v>302</v>
      </c>
      <c r="HN13" s="136" t="s">
        <v>302</v>
      </c>
      <c r="HO13" s="136" t="s">
        <v>302</v>
      </c>
      <c r="HP13" s="136" t="s">
        <v>302</v>
      </c>
      <c r="HQ13" s="136" t="s">
        <v>302</v>
      </c>
      <c r="HR13" s="136" t="s">
        <v>302</v>
      </c>
      <c r="HS13" s="136" t="s">
        <v>302</v>
      </c>
      <c r="HT13" s="136" t="s">
        <v>302</v>
      </c>
      <c r="HU13" s="25">
        <v>30</v>
      </c>
      <c r="HV13" s="25">
        <v>92.1</v>
      </c>
      <c r="HW13" s="25">
        <v>88.7</v>
      </c>
      <c r="HX13" s="136" t="s">
        <v>302</v>
      </c>
      <c r="HY13" s="136" t="s">
        <v>302</v>
      </c>
      <c r="HZ13" s="37">
        <v>247.6</v>
      </c>
      <c r="IA13" s="105" t="s">
        <v>302</v>
      </c>
      <c r="IB13" s="105" t="s">
        <v>302</v>
      </c>
      <c r="IC13" s="136" t="s">
        <v>302</v>
      </c>
      <c r="ID13" s="136" t="s">
        <v>302</v>
      </c>
      <c r="IE13" s="136" t="s">
        <v>302</v>
      </c>
      <c r="IF13" s="136" t="s">
        <v>302</v>
      </c>
      <c r="IG13" s="136" t="s">
        <v>302</v>
      </c>
      <c r="IH13" s="25">
        <v>275.60000000000002</v>
      </c>
      <c r="II13" s="136" t="s">
        <v>302</v>
      </c>
      <c r="IJ13" s="136" t="s">
        <v>302</v>
      </c>
      <c r="IK13" s="136" t="s">
        <v>302</v>
      </c>
      <c r="IL13" s="136" t="s">
        <v>302</v>
      </c>
      <c r="IM13" s="136" t="s">
        <v>302</v>
      </c>
      <c r="IN13" s="136" t="s">
        <v>302</v>
      </c>
      <c r="IO13" s="136" t="s">
        <v>302</v>
      </c>
      <c r="IP13" s="136" t="s">
        <v>302</v>
      </c>
      <c r="IQ13" s="25">
        <v>1286.9000000000001</v>
      </c>
      <c r="IR13" s="25">
        <v>46.3</v>
      </c>
      <c r="IS13" s="25">
        <v>195.8</v>
      </c>
      <c r="IT13" s="25">
        <v>138.6</v>
      </c>
      <c r="IU13" s="25">
        <v>64.400000000000006</v>
      </c>
      <c r="IV13" s="25">
        <v>145.1</v>
      </c>
      <c r="IW13" s="25">
        <v>124.8</v>
      </c>
      <c r="IX13" s="136" t="s">
        <v>302</v>
      </c>
      <c r="IY13" s="136" t="s">
        <v>302</v>
      </c>
      <c r="IZ13" s="136" t="s">
        <v>302</v>
      </c>
      <c r="JA13" s="136" t="s">
        <v>302</v>
      </c>
      <c r="JB13" s="136" t="s">
        <v>302</v>
      </c>
      <c r="JC13" s="25">
        <v>16.7</v>
      </c>
      <c r="JD13" s="25">
        <v>18.2</v>
      </c>
      <c r="JE13" s="25">
        <v>17.8</v>
      </c>
    </row>
    <row r="14" spans="1:265">
      <c r="A14" s="69"/>
      <c r="B14" s="21" t="s">
        <v>577</v>
      </c>
      <c r="C14" s="1" t="s">
        <v>140</v>
      </c>
      <c r="D14" s="21" t="s">
        <v>570</v>
      </c>
      <c r="E14" s="1" t="s">
        <v>132</v>
      </c>
      <c r="F14" s="21" t="s">
        <v>573</v>
      </c>
      <c r="G14" s="1" t="s">
        <v>136</v>
      </c>
      <c r="H14" s="37">
        <v>71.599999999999994</v>
      </c>
      <c r="I14" s="37">
        <v>135.9</v>
      </c>
      <c r="J14" s="37">
        <v>124.9</v>
      </c>
      <c r="K14" s="105" t="s">
        <v>302</v>
      </c>
      <c r="L14" s="105" t="s">
        <v>302</v>
      </c>
      <c r="M14" s="105" t="s">
        <v>302</v>
      </c>
      <c r="N14" s="105" t="s">
        <v>302</v>
      </c>
      <c r="O14" s="105" t="s">
        <v>302</v>
      </c>
      <c r="P14" s="105" t="s">
        <v>302</v>
      </c>
      <c r="Q14" s="105" t="s">
        <v>302</v>
      </c>
      <c r="R14" s="105" t="s">
        <v>302</v>
      </c>
      <c r="S14" s="105" t="s">
        <v>302</v>
      </c>
      <c r="T14" s="105" t="s">
        <v>302</v>
      </c>
      <c r="U14" s="105" t="s">
        <v>302</v>
      </c>
      <c r="V14" s="136" t="s">
        <v>302</v>
      </c>
      <c r="W14" s="136" t="s">
        <v>302</v>
      </c>
      <c r="X14" s="136" t="s">
        <v>302</v>
      </c>
      <c r="Y14" s="136" t="s">
        <v>302</v>
      </c>
      <c r="Z14" s="105" t="s">
        <v>302</v>
      </c>
      <c r="AA14" s="105" t="s">
        <v>302</v>
      </c>
      <c r="AB14" s="105" t="s">
        <v>302</v>
      </c>
      <c r="AC14" s="105" t="s">
        <v>302</v>
      </c>
      <c r="AD14" s="105" t="s">
        <v>302</v>
      </c>
      <c r="AE14" s="105" t="s">
        <v>302</v>
      </c>
      <c r="AF14" s="136" t="s">
        <v>302</v>
      </c>
      <c r="AG14" s="105" t="s">
        <v>302</v>
      </c>
      <c r="AH14" s="105" t="s">
        <v>302</v>
      </c>
      <c r="AI14" s="105" t="s">
        <v>302</v>
      </c>
      <c r="AJ14" s="105" t="s">
        <v>302</v>
      </c>
      <c r="AK14" s="136" t="s">
        <v>302</v>
      </c>
      <c r="AL14" s="136" t="s">
        <v>302</v>
      </c>
      <c r="AM14" s="105" t="s">
        <v>302</v>
      </c>
      <c r="AN14" s="136" t="s">
        <v>302</v>
      </c>
      <c r="AO14" s="136" t="s">
        <v>302</v>
      </c>
      <c r="AP14" s="136" t="s">
        <v>302</v>
      </c>
      <c r="AQ14" s="136" t="s">
        <v>302</v>
      </c>
      <c r="AR14" s="136" t="s">
        <v>302</v>
      </c>
      <c r="AS14" s="105" t="s">
        <v>302</v>
      </c>
      <c r="AT14" s="105" t="s">
        <v>302</v>
      </c>
      <c r="AU14" s="105" t="s">
        <v>302</v>
      </c>
      <c r="AV14" s="105" t="s">
        <v>302</v>
      </c>
      <c r="AW14" s="136" t="s">
        <v>302</v>
      </c>
      <c r="AX14" s="105" t="s">
        <v>302</v>
      </c>
      <c r="AY14" s="136" t="s">
        <v>302</v>
      </c>
      <c r="AZ14" s="37">
        <v>112</v>
      </c>
      <c r="BA14" s="105" t="s">
        <v>302</v>
      </c>
      <c r="BB14" s="25">
        <v>151.6</v>
      </c>
      <c r="BC14" s="25">
        <v>121.2</v>
      </c>
      <c r="BD14" s="37">
        <v>167.2</v>
      </c>
      <c r="BE14" s="37">
        <v>163.69999999999999</v>
      </c>
      <c r="BF14" s="37">
        <v>128.9</v>
      </c>
      <c r="BG14" s="37">
        <v>191</v>
      </c>
      <c r="BH14" s="37">
        <v>176.5</v>
      </c>
      <c r="BI14" s="105" t="s">
        <v>302</v>
      </c>
      <c r="BJ14" s="105" t="s">
        <v>302</v>
      </c>
      <c r="BK14" s="105" t="s">
        <v>302</v>
      </c>
      <c r="BL14" s="105" t="s">
        <v>302</v>
      </c>
      <c r="BM14" s="105" t="s">
        <v>302</v>
      </c>
      <c r="BN14" s="105" t="s">
        <v>302</v>
      </c>
      <c r="BO14" s="105" t="s">
        <v>302</v>
      </c>
      <c r="BP14" s="105" t="s">
        <v>302</v>
      </c>
      <c r="BQ14" s="105" t="s">
        <v>302</v>
      </c>
      <c r="BR14" s="105" t="s">
        <v>302</v>
      </c>
      <c r="BS14" s="136" t="s">
        <v>302</v>
      </c>
      <c r="BT14" s="136" t="s">
        <v>302</v>
      </c>
      <c r="BU14" s="136" t="s">
        <v>302</v>
      </c>
      <c r="BV14" s="136" t="s">
        <v>302</v>
      </c>
      <c r="BW14" s="105" t="s">
        <v>302</v>
      </c>
      <c r="BX14" s="136" t="s">
        <v>302</v>
      </c>
      <c r="BY14" s="105" t="s">
        <v>302</v>
      </c>
      <c r="BZ14" s="136" t="s">
        <v>302</v>
      </c>
      <c r="CA14" s="136" t="s">
        <v>302</v>
      </c>
      <c r="CB14" s="136" t="s">
        <v>302</v>
      </c>
      <c r="CC14" s="136" t="s">
        <v>302</v>
      </c>
      <c r="CD14" s="136" t="s">
        <v>302</v>
      </c>
      <c r="CE14" s="136" t="s">
        <v>302</v>
      </c>
      <c r="CF14" s="136" t="s">
        <v>302</v>
      </c>
      <c r="CG14" s="136" t="s">
        <v>302</v>
      </c>
      <c r="CH14" s="136" t="s">
        <v>302</v>
      </c>
      <c r="CI14" s="105" t="s">
        <v>302</v>
      </c>
      <c r="CJ14" s="136" t="s">
        <v>302</v>
      </c>
      <c r="CK14" s="105" t="s">
        <v>302</v>
      </c>
      <c r="CL14" s="136" t="s">
        <v>302</v>
      </c>
      <c r="CM14" s="136" t="s">
        <v>302</v>
      </c>
      <c r="CN14" s="136" t="s">
        <v>302</v>
      </c>
      <c r="CO14" s="136" t="s">
        <v>302</v>
      </c>
      <c r="CP14" s="136" t="s">
        <v>302</v>
      </c>
      <c r="CQ14" s="136" t="s">
        <v>302</v>
      </c>
      <c r="CR14" s="136" t="s">
        <v>302</v>
      </c>
      <c r="CS14" s="136" t="s">
        <v>302</v>
      </c>
      <c r="CT14" s="136" t="s">
        <v>302</v>
      </c>
      <c r="CU14" s="136" t="s">
        <v>302</v>
      </c>
      <c r="CV14" s="136" t="s">
        <v>302</v>
      </c>
      <c r="CW14" s="136" t="s">
        <v>302</v>
      </c>
      <c r="CX14" s="136" t="s">
        <v>302</v>
      </c>
      <c r="CY14" s="136" t="s">
        <v>302</v>
      </c>
      <c r="CZ14" s="136" t="s">
        <v>302</v>
      </c>
      <c r="DA14" s="136" t="s">
        <v>302</v>
      </c>
      <c r="DB14" s="105" t="s">
        <v>302</v>
      </c>
      <c r="DC14" s="136" t="s">
        <v>302</v>
      </c>
      <c r="DD14" s="105" t="s">
        <v>302</v>
      </c>
      <c r="DE14" s="136" t="s">
        <v>302</v>
      </c>
      <c r="DF14" s="136" t="s">
        <v>302</v>
      </c>
      <c r="DG14" s="136" t="s">
        <v>302</v>
      </c>
      <c r="DH14" s="136" t="s">
        <v>302</v>
      </c>
      <c r="DI14" s="136" t="s">
        <v>302</v>
      </c>
      <c r="DJ14" s="136" t="s">
        <v>302</v>
      </c>
      <c r="DK14" s="136" t="s">
        <v>302</v>
      </c>
      <c r="DL14" s="136" t="s">
        <v>302</v>
      </c>
      <c r="DM14" s="136" t="s">
        <v>302</v>
      </c>
      <c r="DN14" s="136" t="s">
        <v>302</v>
      </c>
      <c r="DO14" s="105" t="s">
        <v>302</v>
      </c>
      <c r="DP14" s="136" t="s">
        <v>302</v>
      </c>
      <c r="DQ14" s="105" t="s">
        <v>302</v>
      </c>
      <c r="DR14" s="136" t="s">
        <v>302</v>
      </c>
      <c r="DS14" s="136" t="s">
        <v>302</v>
      </c>
      <c r="DT14" s="136" t="s">
        <v>302</v>
      </c>
      <c r="DU14" s="136" t="s">
        <v>302</v>
      </c>
      <c r="DV14" s="136" t="s">
        <v>302</v>
      </c>
      <c r="DW14" s="136" t="s">
        <v>302</v>
      </c>
      <c r="DX14" s="136" t="s">
        <v>302</v>
      </c>
      <c r="DY14" s="136" t="s">
        <v>302</v>
      </c>
      <c r="DZ14" s="136" t="s">
        <v>302</v>
      </c>
      <c r="EA14" s="136" t="s">
        <v>302</v>
      </c>
      <c r="EB14" s="136" t="s">
        <v>302</v>
      </c>
      <c r="EC14" s="136" t="s">
        <v>302</v>
      </c>
      <c r="ED14" s="136" t="s">
        <v>302</v>
      </c>
      <c r="EE14" s="136" t="s">
        <v>302</v>
      </c>
      <c r="EF14" s="136" t="s">
        <v>302</v>
      </c>
      <c r="EG14" s="136" t="s">
        <v>302</v>
      </c>
      <c r="EH14" s="136" t="s">
        <v>302</v>
      </c>
      <c r="EI14" s="136" t="s">
        <v>302</v>
      </c>
      <c r="EJ14" s="136" t="s">
        <v>302</v>
      </c>
      <c r="EK14" s="136" t="s">
        <v>302</v>
      </c>
      <c r="EL14" s="136" t="s">
        <v>302</v>
      </c>
      <c r="EM14" s="136" t="s">
        <v>302</v>
      </c>
      <c r="EN14" s="136" t="s">
        <v>302</v>
      </c>
      <c r="EO14" s="136" t="s">
        <v>302</v>
      </c>
      <c r="EP14" s="136" t="s">
        <v>302</v>
      </c>
      <c r="EQ14" s="136" t="s">
        <v>302</v>
      </c>
      <c r="ER14" s="136" t="s">
        <v>302</v>
      </c>
      <c r="ES14" s="136" t="s">
        <v>302</v>
      </c>
      <c r="ET14" s="136" t="s">
        <v>302</v>
      </c>
      <c r="EU14" s="136" t="s">
        <v>302</v>
      </c>
      <c r="EV14" s="25">
        <v>170.8</v>
      </c>
      <c r="EW14" s="25">
        <v>141.69999999999999</v>
      </c>
      <c r="EX14" s="25">
        <v>150.80000000000001</v>
      </c>
      <c r="EY14" s="105" t="s">
        <v>302</v>
      </c>
      <c r="EZ14" s="25">
        <v>248</v>
      </c>
      <c r="FA14" s="37">
        <v>72</v>
      </c>
      <c r="FB14" s="37">
        <v>141.9</v>
      </c>
      <c r="FC14" s="105" t="s">
        <v>302</v>
      </c>
      <c r="FD14" s="37">
        <v>265.60000000000002</v>
      </c>
      <c r="FE14" s="37">
        <v>98.4</v>
      </c>
      <c r="FF14" s="37">
        <v>170.3</v>
      </c>
      <c r="FG14" s="105" t="s">
        <v>302</v>
      </c>
      <c r="FH14" s="105" t="s">
        <v>302</v>
      </c>
      <c r="FI14" s="105" t="s">
        <v>302</v>
      </c>
      <c r="FJ14" s="105" t="s">
        <v>302</v>
      </c>
      <c r="FK14" s="105" t="s">
        <v>302</v>
      </c>
      <c r="FL14" s="105" t="s">
        <v>302</v>
      </c>
      <c r="FM14" s="37">
        <v>143.80000000000001</v>
      </c>
      <c r="FN14" s="37">
        <v>100.4</v>
      </c>
      <c r="FO14" s="37">
        <v>125.7</v>
      </c>
      <c r="FP14" s="37">
        <v>18.5</v>
      </c>
      <c r="FQ14" s="37">
        <v>10.199999999999999</v>
      </c>
      <c r="FR14" s="37">
        <v>13.2</v>
      </c>
      <c r="FS14" s="37">
        <v>161.30000000000001</v>
      </c>
      <c r="FT14" s="37">
        <v>116.6</v>
      </c>
      <c r="FU14" s="37">
        <v>144.80000000000001</v>
      </c>
      <c r="FV14" s="105" t="s">
        <v>302</v>
      </c>
      <c r="FW14" s="105" t="s">
        <v>302</v>
      </c>
      <c r="FX14" s="37">
        <v>166.6</v>
      </c>
      <c r="FY14" s="37">
        <v>192.5</v>
      </c>
      <c r="FZ14" s="37">
        <v>192.3</v>
      </c>
      <c r="GA14" s="37">
        <v>139.69999999999999</v>
      </c>
      <c r="GB14" s="25">
        <v>134.6</v>
      </c>
      <c r="GC14" s="37">
        <v>135.6</v>
      </c>
      <c r="GD14" s="105" t="s">
        <v>302</v>
      </c>
      <c r="GE14" s="105" t="s">
        <v>302</v>
      </c>
      <c r="GF14" s="105" t="s">
        <v>302</v>
      </c>
      <c r="GG14" s="105" t="s">
        <v>302</v>
      </c>
      <c r="GH14" s="105" t="s">
        <v>302</v>
      </c>
      <c r="GI14" s="136" t="s">
        <v>302</v>
      </c>
      <c r="GJ14" s="136" t="s">
        <v>302</v>
      </c>
      <c r="GK14" s="136" t="s">
        <v>302</v>
      </c>
      <c r="GL14" s="136" t="s">
        <v>302</v>
      </c>
      <c r="GM14" s="105" t="s">
        <v>302</v>
      </c>
      <c r="GN14" s="105" t="s">
        <v>302</v>
      </c>
      <c r="GO14" s="136" t="s">
        <v>302</v>
      </c>
      <c r="GP14" s="136" t="s">
        <v>302</v>
      </c>
      <c r="GQ14" s="136" t="s">
        <v>302</v>
      </c>
      <c r="GR14" s="105" t="s">
        <v>302</v>
      </c>
      <c r="GS14" s="105" t="s">
        <v>302</v>
      </c>
      <c r="GT14" s="105" t="s">
        <v>302</v>
      </c>
      <c r="GU14" s="105" t="s">
        <v>302</v>
      </c>
      <c r="GV14" s="105" t="s">
        <v>302</v>
      </c>
      <c r="GW14" s="105" t="s">
        <v>302</v>
      </c>
      <c r="GX14" s="136" t="s">
        <v>302</v>
      </c>
      <c r="GY14" s="105" t="s">
        <v>302</v>
      </c>
      <c r="GZ14" s="105" t="s">
        <v>302</v>
      </c>
      <c r="HA14" s="136" t="s">
        <v>302</v>
      </c>
      <c r="HB14" s="136" t="s">
        <v>302</v>
      </c>
      <c r="HC14" s="136" t="s">
        <v>302</v>
      </c>
      <c r="HD14" s="105" t="s">
        <v>302</v>
      </c>
      <c r="HE14" s="105" t="s">
        <v>302</v>
      </c>
      <c r="HF14" s="105" t="s">
        <v>302</v>
      </c>
      <c r="HG14" s="105" t="s">
        <v>302</v>
      </c>
      <c r="HH14" s="105" t="s">
        <v>302</v>
      </c>
      <c r="HI14" s="105" t="s">
        <v>302</v>
      </c>
      <c r="HJ14" s="136" t="s">
        <v>302</v>
      </c>
      <c r="HK14" s="136" t="s">
        <v>302</v>
      </c>
      <c r="HL14" s="136" t="s">
        <v>302</v>
      </c>
      <c r="HM14" s="136" t="s">
        <v>302</v>
      </c>
      <c r="HN14" s="136" t="s">
        <v>302</v>
      </c>
      <c r="HO14" s="136" t="s">
        <v>302</v>
      </c>
      <c r="HP14" s="136" t="s">
        <v>302</v>
      </c>
      <c r="HQ14" s="136" t="s">
        <v>302</v>
      </c>
      <c r="HR14" s="136" t="s">
        <v>302</v>
      </c>
      <c r="HS14" s="136" t="s">
        <v>302</v>
      </c>
      <c r="HT14" s="105" t="s">
        <v>302</v>
      </c>
      <c r="HU14" s="37">
        <v>35.700000000000003</v>
      </c>
      <c r="HV14" s="37">
        <v>150.30000000000001</v>
      </c>
      <c r="HW14" s="25">
        <v>143.5</v>
      </c>
      <c r="HX14" s="136" t="s">
        <v>302</v>
      </c>
      <c r="HY14" s="136" t="s">
        <v>302</v>
      </c>
      <c r="HZ14" s="105" t="s">
        <v>302</v>
      </c>
      <c r="IA14" s="105" t="s">
        <v>302</v>
      </c>
      <c r="IB14" s="105" t="s">
        <v>302</v>
      </c>
      <c r="IC14" s="136" t="s">
        <v>302</v>
      </c>
      <c r="ID14" s="25">
        <v>21.5</v>
      </c>
      <c r="IE14" s="105" t="s">
        <v>302</v>
      </c>
      <c r="IF14" s="136" t="s">
        <v>302</v>
      </c>
      <c r="IG14" s="136" t="s">
        <v>302</v>
      </c>
      <c r="IH14" s="25">
        <v>149.30000000000001</v>
      </c>
      <c r="II14" s="105" t="s">
        <v>302</v>
      </c>
      <c r="IJ14" s="136" t="s">
        <v>302</v>
      </c>
      <c r="IK14" s="136" t="s">
        <v>302</v>
      </c>
      <c r="IL14" s="136" t="s">
        <v>302</v>
      </c>
      <c r="IM14" s="105" t="s">
        <v>302</v>
      </c>
      <c r="IN14" s="136" t="s">
        <v>302</v>
      </c>
      <c r="IO14" s="136" t="s">
        <v>302</v>
      </c>
      <c r="IP14" s="105" t="s">
        <v>302</v>
      </c>
      <c r="IQ14" s="105" t="s">
        <v>302</v>
      </c>
      <c r="IR14" s="136" t="s">
        <v>302</v>
      </c>
      <c r="IS14" s="136" t="s">
        <v>302</v>
      </c>
      <c r="IT14" s="105" t="s">
        <v>302</v>
      </c>
      <c r="IU14" s="136" t="s">
        <v>302</v>
      </c>
      <c r="IV14" s="105" t="s">
        <v>302</v>
      </c>
      <c r="IW14" s="105" t="s">
        <v>302</v>
      </c>
      <c r="IX14" s="105" t="s">
        <v>302</v>
      </c>
      <c r="IY14" s="105" t="s">
        <v>302</v>
      </c>
      <c r="IZ14" s="105" t="s">
        <v>302</v>
      </c>
      <c r="JA14" s="105" t="s">
        <v>302</v>
      </c>
      <c r="JB14" s="105" t="s">
        <v>302</v>
      </c>
      <c r="JC14" s="136" t="s">
        <v>302</v>
      </c>
      <c r="JD14" s="105" t="s">
        <v>302</v>
      </c>
      <c r="JE14" s="105" t="s">
        <v>302</v>
      </c>
    </row>
    <row r="15" spans="1:265">
      <c r="A15" s="69"/>
      <c r="B15" s="21" t="s">
        <v>578</v>
      </c>
      <c r="C15" s="1" t="s">
        <v>141</v>
      </c>
      <c r="D15" s="21" t="s">
        <v>570</v>
      </c>
      <c r="E15" s="1" t="s">
        <v>132</v>
      </c>
      <c r="F15" s="21" t="s">
        <v>573</v>
      </c>
      <c r="G15" s="1" t="s">
        <v>136</v>
      </c>
      <c r="H15" s="37">
        <v>144.30000000000001</v>
      </c>
      <c r="I15" s="37">
        <v>144.19999999999999</v>
      </c>
      <c r="J15" s="37">
        <v>150.80000000000001</v>
      </c>
      <c r="K15" s="105" t="s">
        <v>302</v>
      </c>
      <c r="L15" s="37">
        <v>138.6</v>
      </c>
      <c r="M15" s="37">
        <v>266.5</v>
      </c>
      <c r="N15" s="37">
        <v>126.7</v>
      </c>
      <c r="O15" s="105" t="s">
        <v>302</v>
      </c>
      <c r="P15" s="37">
        <v>218.4</v>
      </c>
      <c r="Q15" s="105" t="s">
        <v>302</v>
      </c>
      <c r="R15" s="37">
        <v>186.5</v>
      </c>
      <c r="S15" s="37">
        <v>109.9</v>
      </c>
      <c r="T15" s="37">
        <v>90.2</v>
      </c>
      <c r="U15" s="105" t="s">
        <v>302</v>
      </c>
      <c r="V15" s="105" t="s">
        <v>302</v>
      </c>
      <c r="W15" s="105" t="s">
        <v>302</v>
      </c>
      <c r="X15" s="105" t="s">
        <v>302</v>
      </c>
      <c r="Y15" s="105" t="s">
        <v>302</v>
      </c>
      <c r="Z15" s="37">
        <v>39.200000000000003</v>
      </c>
      <c r="AA15" s="37">
        <v>205.6</v>
      </c>
      <c r="AB15" s="105" t="s">
        <v>302</v>
      </c>
      <c r="AC15" s="136" t="s">
        <v>302</v>
      </c>
      <c r="AD15" s="105" t="s">
        <v>302</v>
      </c>
      <c r="AE15" s="37">
        <v>161</v>
      </c>
      <c r="AF15" s="37">
        <v>223.1</v>
      </c>
      <c r="AG15" s="105" t="s">
        <v>302</v>
      </c>
      <c r="AH15" s="37">
        <v>139.30000000000001</v>
      </c>
      <c r="AI15" s="105" t="s">
        <v>302</v>
      </c>
      <c r="AJ15" s="37">
        <v>234.5</v>
      </c>
      <c r="AK15" s="105" t="s">
        <v>302</v>
      </c>
      <c r="AL15" s="105" t="s">
        <v>302</v>
      </c>
      <c r="AM15" s="105" t="s">
        <v>302</v>
      </c>
      <c r="AN15" s="136" t="s">
        <v>302</v>
      </c>
      <c r="AO15" s="37">
        <v>19.7</v>
      </c>
      <c r="AP15" s="25">
        <v>19.5</v>
      </c>
      <c r="AQ15" s="105" t="s">
        <v>302</v>
      </c>
      <c r="AR15" s="37">
        <v>90.7</v>
      </c>
      <c r="AS15" s="105" t="s">
        <v>302</v>
      </c>
      <c r="AT15" s="37">
        <v>165.2</v>
      </c>
      <c r="AU15" s="105" t="s">
        <v>302</v>
      </c>
      <c r="AV15" s="37">
        <v>66.7</v>
      </c>
      <c r="AW15" s="105" t="s">
        <v>302</v>
      </c>
      <c r="AX15" s="105" t="s">
        <v>302</v>
      </c>
      <c r="AY15" s="105" t="s">
        <v>302</v>
      </c>
      <c r="AZ15" s="37">
        <v>225.8</v>
      </c>
      <c r="BA15" s="136" t="s">
        <v>302</v>
      </c>
      <c r="BB15" s="25">
        <v>184.7</v>
      </c>
      <c r="BC15" s="37">
        <v>147.9</v>
      </c>
      <c r="BD15" s="37">
        <v>162.5</v>
      </c>
      <c r="BE15" s="37">
        <v>161.4</v>
      </c>
      <c r="BF15" s="37">
        <v>145.5</v>
      </c>
      <c r="BG15" s="37">
        <v>134.1</v>
      </c>
      <c r="BH15" s="37">
        <v>136.69999999999999</v>
      </c>
      <c r="BI15" s="37">
        <v>197.5</v>
      </c>
      <c r="BJ15" s="37">
        <v>88.8</v>
      </c>
      <c r="BK15" s="37">
        <v>145.69999999999999</v>
      </c>
      <c r="BL15" s="105" t="s">
        <v>302</v>
      </c>
      <c r="BM15" s="105" t="s">
        <v>302</v>
      </c>
      <c r="BN15" s="105" t="s">
        <v>302</v>
      </c>
      <c r="BO15" s="105" t="s">
        <v>302</v>
      </c>
      <c r="BP15" s="37">
        <v>177.7</v>
      </c>
      <c r="BQ15" s="37">
        <v>100</v>
      </c>
      <c r="BR15" s="105" t="s">
        <v>302</v>
      </c>
      <c r="BS15" s="105" t="s">
        <v>302</v>
      </c>
      <c r="BT15" s="136" t="s">
        <v>302</v>
      </c>
      <c r="BU15" s="136" t="s">
        <v>302</v>
      </c>
      <c r="BV15" s="136" t="s">
        <v>302</v>
      </c>
      <c r="BW15" s="105" t="s">
        <v>302</v>
      </c>
      <c r="BX15" s="37">
        <v>159.6</v>
      </c>
      <c r="BY15" s="37">
        <v>27.1</v>
      </c>
      <c r="BZ15" s="37">
        <v>112.6</v>
      </c>
      <c r="CA15" s="105" t="s">
        <v>302</v>
      </c>
      <c r="CB15" s="105" t="s">
        <v>302</v>
      </c>
      <c r="CC15" s="105" t="s">
        <v>302</v>
      </c>
      <c r="CD15" s="37">
        <v>105.3</v>
      </c>
      <c r="CE15" s="37">
        <v>60.2</v>
      </c>
      <c r="CF15" s="37">
        <v>78.3</v>
      </c>
      <c r="CG15" s="105" t="s">
        <v>302</v>
      </c>
      <c r="CH15" s="105" t="s">
        <v>302</v>
      </c>
      <c r="CI15" s="105" t="s">
        <v>302</v>
      </c>
      <c r="CJ15" s="37">
        <v>326.2</v>
      </c>
      <c r="CK15" s="37">
        <v>172.8</v>
      </c>
      <c r="CL15" s="37">
        <v>237.6</v>
      </c>
      <c r="CM15" s="105" t="s">
        <v>302</v>
      </c>
      <c r="CN15" s="105" t="s">
        <v>302</v>
      </c>
      <c r="CO15" s="105" t="s">
        <v>302</v>
      </c>
      <c r="CP15" s="105" t="s">
        <v>302</v>
      </c>
      <c r="CQ15" s="105" t="s">
        <v>302</v>
      </c>
      <c r="CR15" s="136" t="s">
        <v>302</v>
      </c>
      <c r="CS15" s="136" t="s">
        <v>302</v>
      </c>
      <c r="CT15" s="136" t="s">
        <v>302</v>
      </c>
      <c r="CU15" s="136" t="s">
        <v>302</v>
      </c>
      <c r="CV15" s="136" t="s">
        <v>302</v>
      </c>
      <c r="CW15" s="136" t="s">
        <v>302</v>
      </c>
      <c r="CX15" s="105" t="s">
        <v>302</v>
      </c>
      <c r="CY15" s="105" t="s">
        <v>302</v>
      </c>
      <c r="CZ15" s="105" t="s">
        <v>302</v>
      </c>
      <c r="DA15" s="37">
        <v>50.7</v>
      </c>
      <c r="DB15" s="37">
        <v>24</v>
      </c>
      <c r="DC15" s="37">
        <v>33.299999999999997</v>
      </c>
      <c r="DD15" s="105" t="s">
        <v>302</v>
      </c>
      <c r="DE15" s="105" t="s">
        <v>302</v>
      </c>
      <c r="DF15" s="105" t="s">
        <v>302</v>
      </c>
      <c r="DG15" s="105" t="s">
        <v>302</v>
      </c>
      <c r="DH15" s="105" t="s">
        <v>302</v>
      </c>
      <c r="DI15" s="105" t="s">
        <v>302</v>
      </c>
      <c r="DJ15" s="37">
        <v>146.9</v>
      </c>
      <c r="DK15" s="37">
        <v>132.30000000000001</v>
      </c>
      <c r="DL15" s="37">
        <v>139.19999999999999</v>
      </c>
      <c r="DM15" s="37">
        <v>353.8</v>
      </c>
      <c r="DN15" s="37">
        <v>176.5</v>
      </c>
      <c r="DO15" s="37">
        <v>244.8</v>
      </c>
      <c r="DP15" s="105" t="s">
        <v>302</v>
      </c>
      <c r="DQ15" s="105" t="s">
        <v>302</v>
      </c>
      <c r="DR15" s="105" t="s">
        <v>302</v>
      </c>
      <c r="DS15" s="105" t="s">
        <v>302</v>
      </c>
      <c r="DT15" s="105" t="s">
        <v>302</v>
      </c>
      <c r="DU15" s="136" t="s">
        <v>302</v>
      </c>
      <c r="DV15" s="25">
        <v>161.69999999999999</v>
      </c>
      <c r="DW15" s="25">
        <v>56.4</v>
      </c>
      <c r="DX15" s="25">
        <v>88.4</v>
      </c>
      <c r="DY15" s="136" t="s">
        <v>302</v>
      </c>
      <c r="DZ15" s="136" t="s">
        <v>302</v>
      </c>
      <c r="EA15" s="105" t="s">
        <v>302</v>
      </c>
      <c r="EB15" s="105" t="s">
        <v>302</v>
      </c>
      <c r="EC15" s="105" t="s">
        <v>302</v>
      </c>
      <c r="ED15" s="105" t="s">
        <v>302</v>
      </c>
      <c r="EE15" s="37">
        <v>338.4</v>
      </c>
      <c r="EF15" s="37">
        <v>348.5</v>
      </c>
      <c r="EG15" s="37">
        <v>104.9</v>
      </c>
      <c r="EH15" s="37">
        <v>209.5</v>
      </c>
      <c r="EI15" s="105" t="s">
        <v>302</v>
      </c>
      <c r="EJ15" s="136" t="s">
        <v>302</v>
      </c>
      <c r="EK15" s="105" t="s">
        <v>302</v>
      </c>
      <c r="EL15" s="105" t="s">
        <v>302</v>
      </c>
      <c r="EM15" s="105" t="s">
        <v>302</v>
      </c>
      <c r="EN15" s="105" t="s">
        <v>302</v>
      </c>
      <c r="EO15" s="105" t="s">
        <v>302</v>
      </c>
      <c r="EP15" s="105" t="s">
        <v>302</v>
      </c>
      <c r="EQ15" s="105" t="s">
        <v>302</v>
      </c>
      <c r="ER15" s="105" t="s">
        <v>302</v>
      </c>
      <c r="ES15" s="105" t="s">
        <v>302</v>
      </c>
      <c r="ET15" s="37">
        <v>223.5</v>
      </c>
      <c r="EU15" s="105" t="s">
        <v>302</v>
      </c>
      <c r="EV15" s="37">
        <v>136.30000000000001</v>
      </c>
      <c r="EW15" s="37">
        <v>118.4</v>
      </c>
      <c r="EX15" s="37">
        <v>124</v>
      </c>
      <c r="EY15" s="37">
        <v>125.3</v>
      </c>
      <c r="EZ15" s="37">
        <v>190.7</v>
      </c>
      <c r="FA15" s="37">
        <v>38.5</v>
      </c>
      <c r="FB15" s="37">
        <v>99</v>
      </c>
      <c r="FC15" s="105" t="s">
        <v>302</v>
      </c>
      <c r="FD15" s="37">
        <v>213.5</v>
      </c>
      <c r="FE15" s="37">
        <v>64.900000000000006</v>
      </c>
      <c r="FF15" s="37">
        <v>128.80000000000001</v>
      </c>
      <c r="FG15" s="105" t="s">
        <v>302</v>
      </c>
      <c r="FH15" s="105" t="s">
        <v>302</v>
      </c>
      <c r="FI15" s="105" t="s">
        <v>302</v>
      </c>
      <c r="FJ15" s="105" t="s">
        <v>302</v>
      </c>
      <c r="FK15" s="105" t="s">
        <v>302</v>
      </c>
      <c r="FL15" s="136" t="s">
        <v>302</v>
      </c>
      <c r="FM15" s="25">
        <v>131.80000000000001</v>
      </c>
      <c r="FN15" s="25">
        <v>77.400000000000006</v>
      </c>
      <c r="FO15" s="37">
        <v>109.1</v>
      </c>
      <c r="FP15" s="105" t="s">
        <v>302</v>
      </c>
      <c r="FQ15" s="105" t="s">
        <v>302</v>
      </c>
      <c r="FR15" s="105" t="s">
        <v>302</v>
      </c>
      <c r="FS15" s="37">
        <v>142.30000000000001</v>
      </c>
      <c r="FT15" s="37">
        <v>130.69999999999999</v>
      </c>
      <c r="FU15" s="37">
        <v>138.1</v>
      </c>
      <c r="FV15" s="37">
        <v>268.60000000000002</v>
      </c>
      <c r="FW15" s="37">
        <v>105.3</v>
      </c>
      <c r="FX15" s="37">
        <v>156.9</v>
      </c>
      <c r="FY15" s="37">
        <v>245.6</v>
      </c>
      <c r="FZ15" s="37">
        <v>244.7</v>
      </c>
      <c r="GA15" s="37">
        <v>111.7</v>
      </c>
      <c r="GB15" s="37">
        <v>124.8</v>
      </c>
      <c r="GC15" s="37">
        <v>122.2</v>
      </c>
      <c r="GD15" s="105" t="s">
        <v>302</v>
      </c>
      <c r="GE15" s="105" t="s">
        <v>302</v>
      </c>
      <c r="GF15" s="105" t="s">
        <v>302</v>
      </c>
      <c r="GG15" s="105" t="s">
        <v>302</v>
      </c>
      <c r="GH15" s="37">
        <v>275.8</v>
      </c>
      <c r="GI15" s="25">
        <v>274</v>
      </c>
      <c r="GJ15" s="105" t="s">
        <v>302</v>
      </c>
      <c r="GK15" s="105" t="s">
        <v>302</v>
      </c>
      <c r="GL15" s="105" t="s">
        <v>302</v>
      </c>
      <c r="GM15" s="37">
        <v>51</v>
      </c>
      <c r="GN15" s="37">
        <v>43.1</v>
      </c>
      <c r="GO15" s="37">
        <v>46.2</v>
      </c>
      <c r="GP15" s="105" t="s">
        <v>302</v>
      </c>
      <c r="GQ15" s="105" t="s">
        <v>302</v>
      </c>
      <c r="GR15" s="105" t="s">
        <v>302</v>
      </c>
      <c r="GS15" s="105" t="s">
        <v>302</v>
      </c>
      <c r="GT15" s="105" t="s">
        <v>302</v>
      </c>
      <c r="GU15" s="105" t="s">
        <v>302</v>
      </c>
      <c r="GV15" s="105" t="s">
        <v>302</v>
      </c>
      <c r="GW15" s="105" t="s">
        <v>302</v>
      </c>
      <c r="GX15" s="105" t="s">
        <v>302</v>
      </c>
      <c r="GY15" s="37">
        <v>119.8</v>
      </c>
      <c r="GZ15" s="37">
        <v>198.1</v>
      </c>
      <c r="HA15" s="37">
        <v>159.9</v>
      </c>
      <c r="HB15" s="37">
        <v>89.4</v>
      </c>
      <c r="HC15" s="37">
        <v>143.80000000000001</v>
      </c>
      <c r="HD15" s="37">
        <v>127.4</v>
      </c>
      <c r="HE15" s="105" t="s">
        <v>302</v>
      </c>
      <c r="HF15" s="105" t="s">
        <v>302</v>
      </c>
      <c r="HG15" s="105" t="s">
        <v>302</v>
      </c>
      <c r="HH15" s="37">
        <v>80.599999999999994</v>
      </c>
      <c r="HI15" s="105" t="s">
        <v>302</v>
      </c>
      <c r="HJ15" s="136" t="s">
        <v>302</v>
      </c>
      <c r="HK15" s="105" t="s">
        <v>302</v>
      </c>
      <c r="HL15" s="105" t="s">
        <v>302</v>
      </c>
      <c r="HM15" s="105" t="s">
        <v>302</v>
      </c>
      <c r="HN15" s="105" t="s">
        <v>302</v>
      </c>
      <c r="HO15" s="105" t="s">
        <v>302</v>
      </c>
      <c r="HP15" s="105" t="s">
        <v>302</v>
      </c>
      <c r="HQ15" s="105" t="s">
        <v>302</v>
      </c>
      <c r="HR15" s="105" t="s">
        <v>302</v>
      </c>
      <c r="HS15" s="105" t="s">
        <v>302</v>
      </c>
      <c r="HT15" s="105" t="s">
        <v>302</v>
      </c>
      <c r="HU15" s="37">
        <v>190.2</v>
      </c>
      <c r="HV15" s="37">
        <v>158.69999999999999</v>
      </c>
      <c r="HW15" s="37">
        <v>160.5</v>
      </c>
      <c r="HX15" s="105" t="s">
        <v>302</v>
      </c>
      <c r="HY15" s="105" t="s">
        <v>302</v>
      </c>
      <c r="HZ15" s="37">
        <v>163.80000000000001</v>
      </c>
      <c r="IA15" s="105" t="s">
        <v>302</v>
      </c>
      <c r="IB15" s="105" t="s">
        <v>302</v>
      </c>
      <c r="IC15" s="105" t="s">
        <v>302</v>
      </c>
      <c r="ID15" s="25">
        <v>72.099999999999994</v>
      </c>
      <c r="IE15" s="105" t="s">
        <v>302</v>
      </c>
      <c r="IF15" s="105" t="s">
        <v>302</v>
      </c>
      <c r="IG15" s="105" t="s">
        <v>302</v>
      </c>
      <c r="IH15" s="37">
        <v>116.6</v>
      </c>
      <c r="II15" s="105" t="s">
        <v>302</v>
      </c>
      <c r="IJ15" s="105" t="s">
        <v>302</v>
      </c>
      <c r="IK15" s="105" t="s">
        <v>302</v>
      </c>
      <c r="IL15" s="136" t="s">
        <v>302</v>
      </c>
      <c r="IM15" s="105" t="s">
        <v>302</v>
      </c>
      <c r="IN15" s="105" t="s">
        <v>302</v>
      </c>
      <c r="IO15" s="136" t="s">
        <v>302</v>
      </c>
      <c r="IP15" s="105" t="s">
        <v>302</v>
      </c>
      <c r="IQ15" s="105" t="s">
        <v>302</v>
      </c>
      <c r="IR15" s="25">
        <v>86.2</v>
      </c>
      <c r="IS15" s="25">
        <v>144.6</v>
      </c>
      <c r="IT15" s="25">
        <v>122.1</v>
      </c>
      <c r="IU15" s="25">
        <v>273.3</v>
      </c>
      <c r="IV15" s="37">
        <v>129.1</v>
      </c>
      <c r="IW15" s="37">
        <v>165.5</v>
      </c>
      <c r="IX15" s="105" t="s">
        <v>302</v>
      </c>
      <c r="IY15" s="37">
        <v>336.4</v>
      </c>
      <c r="IZ15" s="37">
        <v>441.7</v>
      </c>
      <c r="JA15" s="37">
        <v>567.29999999999995</v>
      </c>
      <c r="JB15" s="105" t="s">
        <v>302</v>
      </c>
      <c r="JC15" s="105" t="s">
        <v>302</v>
      </c>
      <c r="JD15" s="105" t="s">
        <v>302</v>
      </c>
      <c r="JE15" s="105" t="s">
        <v>302</v>
      </c>
    </row>
    <row r="16" spans="1:265">
      <c r="A16" s="69"/>
      <c r="B16" s="21" t="s">
        <v>579</v>
      </c>
      <c r="C16" s="1" t="s">
        <v>142</v>
      </c>
      <c r="D16" s="21" t="s">
        <v>570</v>
      </c>
      <c r="E16" s="1" t="s">
        <v>132</v>
      </c>
      <c r="F16" s="21" t="s">
        <v>571</v>
      </c>
      <c r="G16" s="1" t="s">
        <v>134</v>
      </c>
      <c r="H16" s="37">
        <v>142.1</v>
      </c>
      <c r="I16" s="37">
        <v>141</v>
      </c>
      <c r="J16" s="37">
        <v>150.19999999999999</v>
      </c>
      <c r="K16" s="105" t="s">
        <v>302</v>
      </c>
      <c r="L16" s="37">
        <v>54.5</v>
      </c>
      <c r="M16" s="37">
        <v>164.3</v>
      </c>
      <c r="N16" s="105" t="s">
        <v>302</v>
      </c>
      <c r="O16" s="105" t="s">
        <v>302</v>
      </c>
      <c r="P16" s="37">
        <v>162.80000000000001</v>
      </c>
      <c r="Q16" s="105" t="s">
        <v>302</v>
      </c>
      <c r="R16" s="37">
        <v>145.30000000000001</v>
      </c>
      <c r="S16" s="37">
        <v>97.9</v>
      </c>
      <c r="T16" s="105" t="s">
        <v>302</v>
      </c>
      <c r="U16" s="105" t="s">
        <v>302</v>
      </c>
      <c r="V16" s="105" t="s">
        <v>302</v>
      </c>
      <c r="W16" s="105" t="s">
        <v>302</v>
      </c>
      <c r="X16" s="105" t="s">
        <v>302</v>
      </c>
      <c r="Y16" s="105" t="s">
        <v>302</v>
      </c>
      <c r="Z16" s="105" t="s">
        <v>302</v>
      </c>
      <c r="AA16" s="105" t="s">
        <v>302</v>
      </c>
      <c r="AB16" s="105" t="s">
        <v>302</v>
      </c>
      <c r="AC16" s="105" t="s">
        <v>302</v>
      </c>
      <c r="AD16" s="105" t="s">
        <v>302</v>
      </c>
      <c r="AE16" s="105" t="s">
        <v>302</v>
      </c>
      <c r="AF16" s="105" t="s">
        <v>302</v>
      </c>
      <c r="AG16" s="105" t="s">
        <v>302</v>
      </c>
      <c r="AH16" s="105" t="s">
        <v>302</v>
      </c>
      <c r="AI16" s="105" t="s">
        <v>302</v>
      </c>
      <c r="AJ16" s="105" t="s">
        <v>302</v>
      </c>
      <c r="AK16" s="105" t="s">
        <v>302</v>
      </c>
      <c r="AL16" s="105" t="s">
        <v>302</v>
      </c>
      <c r="AM16" s="105" t="s">
        <v>302</v>
      </c>
      <c r="AN16" s="105" t="s">
        <v>302</v>
      </c>
      <c r="AO16" s="105" t="s">
        <v>302</v>
      </c>
      <c r="AP16" s="136" t="s">
        <v>302</v>
      </c>
      <c r="AQ16" s="105" t="s">
        <v>302</v>
      </c>
      <c r="AR16" s="105" t="s">
        <v>302</v>
      </c>
      <c r="AS16" s="105" t="s">
        <v>302</v>
      </c>
      <c r="AT16" s="37">
        <v>37.1</v>
      </c>
      <c r="AU16" s="105" t="s">
        <v>302</v>
      </c>
      <c r="AV16" s="105" t="s">
        <v>302</v>
      </c>
      <c r="AW16" s="105" t="s">
        <v>302</v>
      </c>
      <c r="AX16" s="37">
        <v>356.5</v>
      </c>
      <c r="AY16" s="136" t="s">
        <v>302</v>
      </c>
      <c r="AZ16" s="37">
        <v>26.9</v>
      </c>
      <c r="BA16" s="105" t="s">
        <v>302</v>
      </c>
      <c r="BB16" s="37">
        <v>50.5</v>
      </c>
      <c r="BC16" s="37">
        <v>60.2</v>
      </c>
      <c r="BD16" s="37">
        <v>64</v>
      </c>
      <c r="BE16" s="37">
        <v>63.8</v>
      </c>
      <c r="BF16" s="37">
        <v>74.900000000000006</v>
      </c>
      <c r="BG16" s="37">
        <v>65.3</v>
      </c>
      <c r="BH16" s="37">
        <v>67.400000000000006</v>
      </c>
      <c r="BI16" s="105" t="s">
        <v>302</v>
      </c>
      <c r="BJ16" s="105" t="s">
        <v>302</v>
      </c>
      <c r="BK16" s="105" t="s">
        <v>302</v>
      </c>
      <c r="BL16" s="105" t="s">
        <v>302</v>
      </c>
      <c r="BM16" s="105" t="s">
        <v>302</v>
      </c>
      <c r="BN16" s="105" t="s">
        <v>302</v>
      </c>
      <c r="BO16" s="105" t="s">
        <v>302</v>
      </c>
      <c r="BP16" s="105" t="s">
        <v>302</v>
      </c>
      <c r="BQ16" s="105" t="s">
        <v>302</v>
      </c>
      <c r="BR16" s="105" t="s">
        <v>302</v>
      </c>
      <c r="BS16" s="105" t="s">
        <v>302</v>
      </c>
      <c r="BT16" s="136" t="s">
        <v>302</v>
      </c>
      <c r="BU16" s="105" t="s">
        <v>302</v>
      </c>
      <c r="BV16" s="105" t="s">
        <v>302</v>
      </c>
      <c r="BW16" s="105" t="s">
        <v>302</v>
      </c>
      <c r="BX16" s="105" t="s">
        <v>302</v>
      </c>
      <c r="BY16" s="105" t="s">
        <v>302</v>
      </c>
      <c r="BZ16" s="105" t="s">
        <v>302</v>
      </c>
      <c r="CA16" s="105" t="s">
        <v>302</v>
      </c>
      <c r="CB16" s="105" t="s">
        <v>302</v>
      </c>
      <c r="CC16" s="105" t="s">
        <v>302</v>
      </c>
      <c r="CD16" s="105" t="s">
        <v>302</v>
      </c>
      <c r="CE16" s="105" t="s">
        <v>302</v>
      </c>
      <c r="CF16" s="105" t="s">
        <v>302</v>
      </c>
      <c r="CG16" s="105" t="s">
        <v>302</v>
      </c>
      <c r="CH16" s="105" t="s">
        <v>302</v>
      </c>
      <c r="CI16" s="105" t="s">
        <v>302</v>
      </c>
      <c r="CJ16" s="105" t="s">
        <v>302</v>
      </c>
      <c r="CK16" s="105" t="s">
        <v>302</v>
      </c>
      <c r="CL16" s="105" t="s">
        <v>302</v>
      </c>
      <c r="CM16" s="105" t="s">
        <v>302</v>
      </c>
      <c r="CN16" s="105" t="s">
        <v>302</v>
      </c>
      <c r="CO16" s="105" t="s">
        <v>302</v>
      </c>
      <c r="CP16" s="105" t="s">
        <v>302</v>
      </c>
      <c r="CQ16" s="105" t="s">
        <v>302</v>
      </c>
      <c r="CR16" s="136" t="s">
        <v>302</v>
      </c>
      <c r="CS16" s="136" t="s">
        <v>302</v>
      </c>
      <c r="CT16" s="136" t="s">
        <v>302</v>
      </c>
      <c r="CU16" s="136" t="s">
        <v>302</v>
      </c>
      <c r="CV16" s="136" t="s">
        <v>302</v>
      </c>
      <c r="CW16" s="136" t="s">
        <v>302</v>
      </c>
      <c r="CX16" s="136" t="s">
        <v>302</v>
      </c>
      <c r="CY16" s="105" t="s">
        <v>302</v>
      </c>
      <c r="CZ16" s="105" t="s">
        <v>302</v>
      </c>
      <c r="DA16" s="105" t="s">
        <v>302</v>
      </c>
      <c r="DB16" s="105" t="s">
        <v>302</v>
      </c>
      <c r="DC16" s="105" t="s">
        <v>302</v>
      </c>
      <c r="DD16" s="105" t="s">
        <v>302</v>
      </c>
      <c r="DE16" s="105" t="s">
        <v>302</v>
      </c>
      <c r="DF16" s="105" t="s">
        <v>302</v>
      </c>
      <c r="DG16" s="105" t="s">
        <v>302</v>
      </c>
      <c r="DH16" s="105" t="s">
        <v>302</v>
      </c>
      <c r="DI16" s="105" t="s">
        <v>302</v>
      </c>
      <c r="DJ16" s="105" t="s">
        <v>302</v>
      </c>
      <c r="DK16" s="105" t="s">
        <v>302</v>
      </c>
      <c r="DL16" s="105" t="s">
        <v>302</v>
      </c>
      <c r="DM16" s="105" t="s">
        <v>302</v>
      </c>
      <c r="DN16" s="105" t="s">
        <v>302</v>
      </c>
      <c r="DO16" s="105" t="s">
        <v>302</v>
      </c>
      <c r="DP16" s="105" t="s">
        <v>302</v>
      </c>
      <c r="DQ16" s="105" t="s">
        <v>302</v>
      </c>
      <c r="DR16" s="105" t="s">
        <v>302</v>
      </c>
      <c r="DS16" s="105" t="s">
        <v>302</v>
      </c>
      <c r="DT16" s="105" t="s">
        <v>302</v>
      </c>
      <c r="DU16" s="136" t="s">
        <v>302</v>
      </c>
      <c r="DV16" s="136" t="s">
        <v>302</v>
      </c>
      <c r="DW16" s="136" t="s">
        <v>302</v>
      </c>
      <c r="DX16" s="136" t="s">
        <v>302</v>
      </c>
      <c r="DY16" s="136" t="s">
        <v>302</v>
      </c>
      <c r="DZ16" s="136" t="s">
        <v>302</v>
      </c>
      <c r="EA16" s="105" t="s">
        <v>302</v>
      </c>
      <c r="EB16" s="105" t="s">
        <v>302</v>
      </c>
      <c r="EC16" s="105" t="s">
        <v>302</v>
      </c>
      <c r="ED16" s="105" t="s">
        <v>302</v>
      </c>
      <c r="EE16" s="105" t="s">
        <v>302</v>
      </c>
      <c r="EF16" s="105" t="s">
        <v>302</v>
      </c>
      <c r="EG16" s="105" t="s">
        <v>302</v>
      </c>
      <c r="EH16" s="105" t="s">
        <v>302</v>
      </c>
      <c r="EI16" s="105" t="s">
        <v>302</v>
      </c>
      <c r="EJ16" s="105" t="s">
        <v>302</v>
      </c>
      <c r="EK16" s="105" t="s">
        <v>302</v>
      </c>
      <c r="EL16" s="105" t="s">
        <v>302</v>
      </c>
      <c r="EM16" s="105" t="s">
        <v>302</v>
      </c>
      <c r="EN16" s="105" t="s">
        <v>302</v>
      </c>
      <c r="EO16" s="105" t="s">
        <v>302</v>
      </c>
      <c r="EP16" s="105" t="s">
        <v>302</v>
      </c>
      <c r="EQ16" s="136" t="s">
        <v>302</v>
      </c>
      <c r="ER16" s="105" t="s">
        <v>302</v>
      </c>
      <c r="ES16" s="105" t="s">
        <v>302</v>
      </c>
      <c r="ET16" s="105" t="s">
        <v>302</v>
      </c>
      <c r="EU16" s="105" t="s">
        <v>302</v>
      </c>
      <c r="EV16" s="37">
        <v>67.400000000000006</v>
      </c>
      <c r="EW16" s="37">
        <v>68.599999999999994</v>
      </c>
      <c r="EX16" s="37">
        <v>68.3</v>
      </c>
      <c r="EY16" s="105" t="s">
        <v>302</v>
      </c>
      <c r="EZ16" s="37">
        <v>11.9</v>
      </c>
      <c r="FA16" s="37">
        <v>65</v>
      </c>
      <c r="FB16" s="37">
        <v>43.9</v>
      </c>
      <c r="FC16" s="105" t="s">
        <v>302</v>
      </c>
      <c r="FD16" s="37">
        <v>26.4</v>
      </c>
      <c r="FE16" s="37">
        <v>70.900000000000006</v>
      </c>
      <c r="FF16" s="37">
        <v>51.8</v>
      </c>
      <c r="FG16" s="105" t="s">
        <v>302</v>
      </c>
      <c r="FH16" s="105" t="s">
        <v>302</v>
      </c>
      <c r="FI16" s="105" t="s">
        <v>302</v>
      </c>
      <c r="FJ16" s="105" t="s">
        <v>302</v>
      </c>
      <c r="FK16" s="105" t="s">
        <v>302</v>
      </c>
      <c r="FL16" s="105" t="s">
        <v>302</v>
      </c>
      <c r="FM16" s="37">
        <v>20.399999999999999</v>
      </c>
      <c r="FN16" s="37">
        <v>46.2</v>
      </c>
      <c r="FO16" s="37">
        <v>31.2</v>
      </c>
      <c r="FP16" s="37">
        <v>13.6</v>
      </c>
      <c r="FQ16" s="37">
        <v>58.8</v>
      </c>
      <c r="FR16" s="37">
        <v>42.7</v>
      </c>
      <c r="FS16" s="37">
        <v>48.9</v>
      </c>
      <c r="FT16" s="37">
        <v>25</v>
      </c>
      <c r="FU16" s="37">
        <v>40.1</v>
      </c>
      <c r="FV16" s="105" t="s">
        <v>302</v>
      </c>
      <c r="FW16" s="105" t="s">
        <v>302</v>
      </c>
      <c r="FX16" s="37">
        <v>45.7</v>
      </c>
      <c r="FY16" s="37">
        <v>83</v>
      </c>
      <c r="FZ16" s="37">
        <v>82.7</v>
      </c>
      <c r="GA16" s="37">
        <v>56.6</v>
      </c>
      <c r="GB16" s="37">
        <v>106.7</v>
      </c>
      <c r="GC16" s="37">
        <v>97.2</v>
      </c>
      <c r="GD16" s="105" t="s">
        <v>302</v>
      </c>
      <c r="GE16" s="105" t="s">
        <v>302</v>
      </c>
      <c r="GF16" s="105" t="s">
        <v>302</v>
      </c>
      <c r="GG16" s="105" t="s">
        <v>302</v>
      </c>
      <c r="GH16" s="105" t="s">
        <v>302</v>
      </c>
      <c r="GI16" s="136" t="s">
        <v>302</v>
      </c>
      <c r="GJ16" s="136" t="s">
        <v>302</v>
      </c>
      <c r="GK16" s="136" t="s">
        <v>302</v>
      </c>
      <c r="GL16" s="105" t="s">
        <v>302</v>
      </c>
      <c r="GM16" s="105" t="s">
        <v>302</v>
      </c>
      <c r="GN16" s="105" t="s">
        <v>302</v>
      </c>
      <c r="GO16" s="105" t="s">
        <v>302</v>
      </c>
      <c r="GP16" s="105" t="s">
        <v>302</v>
      </c>
      <c r="GQ16" s="105" t="s">
        <v>302</v>
      </c>
      <c r="GR16" s="136" t="s">
        <v>302</v>
      </c>
      <c r="GS16" s="105" t="s">
        <v>302</v>
      </c>
      <c r="GT16" s="105" t="s">
        <v>302</v>
      </c>
      <c r="GU16" s="105" t="s">
        <v>302</v>
      </c>
      <c r="GV16" s="105" t="s">
        <v>302</v>
      </c>
      <c r="GW16" s="105" t="s">
        <v>302</v>
      </c>
      <c r="GX16" s="105" t="s">
        <v>302</v>
      </c>
      <c r="GY16" s="37">
        <v>68</v>
      </c>
      <c r="GZ16" s="37">
        <v>63.9</v>
      </c>
      <c r="HA16" s="37">
        <v>65.900000000000006</v>
      </c>
      <c r="HB16" s="37">
        <v>59.1</v>
      </c>
      <c r="HC16" s="37">
        <v>146.69999999999999</v>
      </c>
      <c r="HD16" s="37">
        <v>120.2</v>
      </c>
      <c r="HE16" s="105" t="s">
        <v>302</v>
      </c>
      <c r="HF16" s="105" t="s">
        <v>302</v>
      </c>
      <c r="HG16" s="105" t="s">
        <v>302</v>
      </c>
      <c r="HH16" s="105" t="s">
        <v>302</v>
      </c>
      <c r="HI16" s="105" t="s">
        <v>302</v>
      </c>
      <c r="HJ16" s="105" t="s">
        <v>302</v>
      </c>
      <c r="HK16" s="105" t="s">
        <v>302</v>
      </c>
      <c r="HL16" s="105" t="s">
        <v>302</v>
      </c>
      <c r="HM16" s="136" t="s">
        <v>302</v>
      </c>
      <c r="HN16" s="136" t="s">
        <v>302</v>
      </c>
      <c r="HO16" s="105" t="s">
        <v>302</v>
      </c>
      <c r="HP16" s="105" t="s">
        <v>302</v>
      </c>
      <c r="HQ16" s="136" t="s">
        <v>302</v>
      </c>
      <c r="HR16" s="136" t="s">
        <v>302</v>
      </c>
      <c r="HS16" s="136" t="s">
        <v>302</v>
      </c>
      <c r="HT16" s="105" t="s">
        <v>302</v>
      </c>
      <c r="HU16" s="37">
        <v>56.4</v>
      </c>
      <c r="HV16" s="37">
        <v>78.599999999999994</v>
      </c>
      <c r="HW16" s="37">
        <v>77.400000000000006</v>
      </c>
      <c r="HX16" s="105" t="s">
        <v>302</v>
      </c>
      <c r="HY16" s="105" t="s">
        <v>302</v>
      </c>
      <c r="HZ16" s="37">
        <v>195.2</v>
      </c>
      <c r="IA16" s="105" t="s">
        <v>302</v>
      </c>
      <c r="IB16" s="105" t="s">
        <v>302</v>
      </c>
      <c r="IC16" s="105" t="s">
        <v>302</v>
      </c>
      <c r="ID16" s="25">
        <v>31.3</v>
      </c>
      <c r="IE16" s="105" t="s">
        <v>302</v>
      </c>
      <c r="IF16" s="136" t="s">
        <v>302</v>
      </c>
      <c r="IG16" s="136" t="s">
        <v>302</v>
      </c>
      <c r="IH16" s="25">
        <v>106.3</v>
      </c>
      <c r="II16" s="105" t="s">
        <v>302</v>
      </c>
      <c r="IJ16" s="136" t="s">
        <v>302</v>
      </c>
      <c r="IK16" s="105" t="s">
        <v>302</v>
      </c>
      <c r="IL16" s="136" t="s">
        <v>302</v>
      </c>
      <c r="IM16" s="105" t="s">
        <v>302</v>
      </c>
      <c r="IN16" s="105" t="s">
        <v>302</v>
      </c>
      <c r="IO16" s="105" t="s">
        <v>302</v>
      </c>
      <c r="IP16" s="105" t="s">
        <v>302</v>
      </c>
      <c r="IQ16" s="105" t="s">
        <v>302</v>
      </c>
      <c r="IR16" s="37">
        <v>2.4</v>
      </c>
      <c r="IS16" s="25">
        <v>61.5</v>
      </c>
      <c r="IT16" s="37">
        <v>38.9</v>
      </c>
      <c r="IU16" s="136" t="s">
        <v>302</v>
      </c>
      <c r="IV16" s="105" t="s">
        <v>302</v>
      </c>
      <c r="IW16" s="105" t="s">
        <v>302</v>
      </c>
      <c r="IX16" s="105" t="s">
        <v>302</v>
      </c>
      <c r="IY16" s="105" t="s">
        <v>302</v>
      </c>
      <c r="IZ16" s="105" t="s">
        <v>302</v>
      </c>
      <c r="JA16" s="105" t="s">
        <v>302</v>
      </c>
      <c r="JB16" s="105" t="s">
        <v>302</v>
      </c>
      <c r="JC16" s="105" t="s">
        <v>302</v>
      </c>
      <c r="JD16" s="105" t="s">
        <v>302</v>
      </c>
      <c r="JE16" s="105" t="s">
        <v>302</v>
      </c>
    </row>
    <row r="17" spans="1:265">
      <c r="A17" s="69"/>
      <c r="B17" s="21" t="s">
        <v>580</v>
      </c>
      <c r="C17" s="1" t="s">
        <v>143</v>
      </c>
      <c r="D17" s="21" t="s">
        <v>570</v>
      </c>
      <c r="E17" s="1" t="s">
        <v>132</v>
      </c>
      <c r="F17" s="21" t="s">
        <v>571</v>
      </c>
      <c r="G17" s="1" t="s">
        <v>134</v>
      </c>
      <c r="H17" s="37">
        <v>90</v>
      </c>
      <c r="I17" s="37">
        <v>115.4</v>
      </c>
      <c r="J17" s="37">
        <v>108.1</v>
      </c>
      <c r="K17" s="105" t="s">
        <v>302</v>
      </c>
      <c r="L17" s="105" t="s">
        <v>302</v>
      </c>
      <c r="M17" s="105" t="s">
        <v>302</v>
      </c>
      <c r="N17" s="105" t="s">
        <v>302</v>
      </c>
      <c r="O17" s="105" t="s">
        <v>302</v>
      </c>
      <c r="P17" s="105" t="s">
        <v>302</v>
      </c>
      <c r="Q17" s="105" t="s">
        <v>302</v>
      </c>
      <c r="R17" s="105" t="s">
        <v>302</v>
      </c>
      <c r="S17" s="105" t="s">
        <v>302</v>
      </c>
      <c r="T17" s="105" t="s">
        <v>302</v>
      </c>
      <c r="U17" s="37">
        <v>73</v>
      </c>
      <c r="V17" s="105" t="s">
        <v>302</v>
      </c>
      <c r="W17" s="105" t="s">
        <v>302</v>
      </c>
      <c r="X17" s="105" t="s">
        <v>302</v>
      </c>
      <c r="Y17" s="105" t="s">
        <v>302</v>
      </c>
      <c r="Z17" s="105" t="s">
        <v>302</v>
      </c>
      <c r="AA17" s="105" t="s">
        <v>302</v>
      </c>
      <c r="AB17" s="105" t="s">
        <v>302</v>
      </c>
      <c r="AC17" s="105" t="s">
        <v>302</v>
      </c>
      <c r="AD17" s="105" t="s">
        <v>302</v>
      </c>
      <c r="AE17" s="105" t="s">
        <v>302</v>
      </c>
      <c r="AF17" s="105" t="s">
        <v>302</v>
      </c>
      <c r="AG17" s="105" t="s">
        <v>302</v>
      </c>
      <c r="AH17" s="105" t="s">
        <v>302</v>
      </c>
      <c r="AI17" s="105" t="s">
        <v>302</v>
      </c>
      <c r="AJ17" s="105" t="s">
        <v>302</v>
      </c>
      <c r="AK17" s="105" t="s">
        <v>302</v>
      </c>
      <c r="AL17" s="136" t="s">
        <v>302</v>
      </c>
      <c r="AM17" s="105" t="s">
        <v>302</v>
      </c>
      <c r="AN17" s="105" t="s">
        <v>302</v>
      </c>
      <c r="AO17" s="136" t="s">
        <v>302</v>
      </c>
      <c r="AP17" s="136" t="s">
        <v>302</v>
      </c>
      <c r="AQ17" s="136" t="s">
        <v>302</v>
      </c>
      <c r="AR17" s="105" t="s">
        <v>302</v>
      </c>
      <c r="AS17" s="105" t="s">
        <v>302</v>
      </c>
      <c r="AT17" s="105" t="s">
        <v>302</v>
      </c>
      <c r="AU17" s="105" t="s">
        <v>302</v>
      </c>
      <c r="AV17" s="105" t="s">
        <v>302</v>
      </c>
      <c r="AW17" s="136" t="s">
        <v>302</v>
      </c>
      <c r="AX17" s="105" t="s">
        <v>302</v>
      </c>
      <c r="AY17" s="136" t="s">
        <v>302</v>
      </c>
      <c r="AZ17" s="37">
        <v>138.5</v>
      </c>
      <c r="BA17" s="105" t="s">
        <v>302</v>
      </c>
      <c r="BB17" s="25">
        <v>123.8</v>
      </c>
      <c r="BC17" s="37">
        <v>70.5</v>
      </c>
      <c r="BD17" s="37">
        <v>71.099999999999994</v>
      </c>
      <c r="BE17" s="37">
        <v>71</v>
      </c>
      <c r="BF17" s="37">
        <v>71.400000000000006</v>
      </c>
      <c r="BG17" s="37">
        <v>68.5</v>
      </c>
      <c r="BH17" s="37">
        <v>69.099999999999994</v>
      </c>
      <c r="BI17" s="37">
        <v>183.6</v>
      </c>
      <c r="BJ17" s="37">
        <v>59.6</v>
      </c>
      <c r="BK17" s="37">
        <v>124.5</v>
      </c>
      <c r="BL17" s="105" t="s">
        <v>302</v>
      </c>
      <c r="BM17" s="105" t="s">
        <v>302</v>
      </c>
      <c r="BN17" s="105" t="s">
        <v>302</v>
      </c>
      <c r="BO17" s="105" t="s">
        <v>302</v>
      </c>
      <c r="BP17" s="105" t="s">
        <v>302</v>
      </c>
      <c r="BQ17" s="105" t="s">
        <v>302</v>
      </c>
      <c r="BR17" s="105" t="s">
        <v>302</v>
      </c>
      <c r="BS17" s="136" t="s">
        <v>302</v>
      </c>
      <c r="BT17" s="136" t="s">
        <v>302</v>
      </c>
      <c r="BU17" s="105" t="s">
        <v>302</v>
      </c>
      <c r="BV17" s="105" t="s">
        <v>302</v>
      </c>
      <c r="BW17" s="105" t="s">
        <v>302</v>
      </c>
      <c r="BX17" s="105" t="s">
        <v>302</v>
      </c>
      <c r="BY17" s="105" t="s">
        <v>302</v>
      </c>
      <c r="BZ17" s="105" t="s">
        <v>302</v>
      </c>
      <c r="CA17" s="105" t="s">
        <v>302</v>
      </c>
      <c r="CB17" s="105" t="s">
        <v>302</v>
      </c>
      <c r="CC17" s="105" t="s">
        <v>302</v>
      </c>
      <c r="CD17" s="105" t="s">
        <v>302</v>
      </c>
      <c r="CE17" s="105" t="s">
        <v>302</v>
      </c>
      <c r="CF17" s="105" t="s">
        <v>302</v>
      </c>
      <c r="CG17" s="105" t="s">
        <v>302</v>
      </c>
      <c r="CH17" s="105" t="s">
        <v>302</v>
      </c>
      <c r="CI17" s="105" t="s">
        <v>302</v>
      </c>
      <c r="CJ17" s="105" t="s">
        <v>302</v>
      </c>
      <c r="CK17" s="105" t="s">
        <v>302</v>
      </c>
      <c r="CL17" s="105" t="s">
        <v>302</v>
      </c>
      <c r="CM17" s="105" t="s">
        <v>302</v>
      </c>
      <c r="CN17" s="105" t="s">
        <v>302</v>
      </c>
      <c r="CO17" s="105" t="s">
        <v>302</v>
      </c>
      <c r="CP17" s="105" t="s">
        <v>302</v>
      </c>
      <c r="CQ17" s="105" t="s">
        <v>302</v>
      </c>
      <c r="CR17" s="136" t="s">
        <v>302</v>
      </c>
      <c r="CS17" s="136" t="s">
        <v>302</v>
      </c>
      <c r="CT17" s="136" t="s">
        <v>302</v>
      </c>
      <c r="CU17" s="105" t="s">
        <v>302</v>
      </c>
      <c r="CV17" s="105" t="s">
        <v>302</v>
      </c>
      <c r="CW17" s="105" t="s">
        <v>302</v>
      </c>
      <c r="CX17" s="105" t="s">
        <v>302</v>
      </c>
      <c r="CY17" s="105" t="s">
        <v>302</v>
      </c>
      <c r="CZ17" s="105" t="s">
        <v>302</v>
      </c>
      <c r="DA17" s="105" t="s">
        <v>302</v>
      </c>
      <c r="DB17" s="105" t="s">
        <v>302</v>
      </c>
      <c r="DC17" s="105" t="s">
        <v>302</v>
      </c>
      <c r="DD17" s="105" t="s">
        <v>302</v>
      </c>
      <c r="DE17" s="105" t="s">
        <v>302</v>
      </c>
      <c r="DF17" s="105" t="s">
        <v>302</v>
      </c>
      <c r="DG17" s="105" t="s">
        <v>302</v>
      </c>
      <c r="DH17" s="105" t="s">
        <v>302</v>
      </c>
      <c r="DI17" s="105" t="s">
        <v>302</v>
      </c>
      <c r="DJ17" s="105" t="s">
        <v>302</v>
      </c>
      <c r="DK17" s="105" t="s">
        <v>302</v>
      </c>
      <c r="DL17" s="105" t="s">
        <v>302</v>
      </c>
      <c r="DM17" s="105" t="s">
        <v>302</v>
      </c>
      <c r="DN17" s="105" t="s">
        <v>302</v>
      </c>
      <c r="DO17" s="105" t="s">
        <v>302</v>
      </c>
      <c r="DP17" s="105" t="s">
        <v>302</v>
      </c>
      <c r="DQ17" s="105" t="s">
        <v>302</v>
      </c>
      <c r="DR17" s="105" t="s">
        <v>302</v>
      </c>
      <c r="DS17" s="105" t="s">
        <v>302</v>
      </c>
      <c r="DT17" s="105" t="s">
        <v>302</v>
      </c>
      <c r="DU17" s="105" t="s">
        <v>302</v>
      </c>
      <c r="DV17" s="105" t="s">
        <v>302</v>
      </c>
      <c r="DW17" s="105" t="s">
        <v>302</v>
      </c>
      <c r="DX17" s="136" t="s">
        <v>302</v>
      </c>
      <c r="DY17" s="136" t="s">
        <v>302</v>
      </c>
      <c r="DZ17" s="136" t="s">
        <v>302</v>
      </c>
      <c r="EA17" s="136" t="s">
        <v>302</v>
      </c>
      <c r="EB17" s="105" t="s">
        <v>302</v>
      </c>
      <c r="EC17" s="105" t="s">
        <v>302</v>
      </c>
      <c r="ED17" s="105" t="s">
        <v>302</v>
      </c>
      <c r="EE17" s="105" t="s">
        <v>302</v>
      </c>
      <c r="EF17" s="105" t="s">
        <v>302</v>
      </c>
      <c r="EG17" s="105" t="s">
        <v>302</v>
      </c>
      <c r="EH17" s="105" t="s">
        <v>302</v>
      </c>
      <c r="EI17" s="105" t="s">
        <v>302</v>
      </c>
      <c r="EJ17" s="105" t="s">
        <v>302</v>
      </c>
      <c r="EK17" s="105" t="s">
        <v>302</v>
      </c>
      <c r="EL17" s="105" t="s">
        <v>302</v>
      </c>
      <c r="EM17" s="105" t="s">
        <v>302</v>
      </c>
      <c r="EN17" s="105" t="s">
        <v>302</v>
      </c>
      <c r="EO17" s="105" t="s">
        <v>302</v>
      </c>
      <c r="EP17" s="105" t="s">
        <v>302</v>
      </c>
      <c r="EQ17" s="136" t="s">
        <v>302</v>
      </c>
      <c r="ER17" s="105" t="s">
        <v>302</v>
      </c>
      <c r="ES17" s="105" t="s">
        <v>302</v>
      </c>
      <c r="ET17" s="105" t="s">
        <v>302</v>
      </c>
      <c r="EU17" s="105" t="s">
        <v>302</v>
      </c>
      <c r="EV17" s="37">
        <v>66.8</v>
      </c>
      <c r="EW17" s="37">
        <v>107.9</v>
      </c>
      <c r="EX17" s="37">
        <v>95.2</v>
      </c>
      <c r="EY17" s="105" t="s">
        <v>302</v>
      </c>
      <c r="EZ17" s="37">
        <v>2.5</v>
      </c>
      <c r="FA17" s="37">
        <v>43.2</v>
      </c>
      <c r="FB17" s="37">
        <v>27</v>
      </c>
      <c r="FC17" s="105" t="s">
        <v>302</v>
      </c>
      <c r="FD17" s="37">
        <v>15.7</v>
      </c>
      <c r="FE17" s="37">
        <v>57</v>
      </c>
      <c r="FF17" s="37">
        <v>39.299999999999997</v>
      </c>
      <c r="FG17" s="105" t="s">
        <v>302</v>
      </c>
      <c r="FH17" s="136" t="s">
        <v>302</v>
      </c>
      <c r="FI17" s="105" t="s">
        <v>302</v>
      </c>
      <c r="FJ17" s="105" t="s">
        <v>302</v>
      </c>
      <c r="FK17" s="105" t="s">
        <v>302</v>
      </c>
      <c r="FL17" s="136" t="s">
        <v>302</v>
      </c>
      <c r="FM17" s="37">
        <v>47</v>
      </c>
      <c r="FN17" s="37">
        <v>50.5</v>
      </c>
      <c r="FO17" s="25">
        <v>48.5</v>
      </c>
      <c r="FP17" s="136" t="s">
        <v>302</v>
      </c>
      <c r="FQ17" s="136" t="s">
        <v>302</v>
      </c>
      <c r="FR17" s="105" t="s">
        <v>302</v>
      </c>
      <c r="FS17" s="37">
        <v>87</v>
      </c>
      <c r="FT17" s="37">
        <v>53.4</v>
      </c>
      <c r="FU17" s="37">
        <v>74.7</v>
      </c>
      <c r="FV17" s="105" t="s">
        <v>302</v>
      </c>
      <c r="FW17" s="105" t="s">
        <v>302</v>
      </c>
      <c r="FX17" s="37">
        <v>59.9</v>
      </c>
      <c r="FY17" s="37">
        <v>96.8</v>
      </c>
      <c r="FZ17" s="37">
        <v>96.4</v>
      </c>
      <c r="GA17" s="37">
        <v>80.900000000000006</v>
      </c>
      <c r="GB17" s="37">
        <v>110.4</v>
      </c>
      <c r="GC17" s="37">
        <v>104.8</v>
      </c>
      <c r="GD17" s="105" t="s">
        <v>302</v>
      </c>
      <c r="GE17" s="105" t="s">
        <v>302</v>
      </c>
      <c r="GF17" s="105" t="s">
        <v>302</v>
      </c>
      <c r="GG17" s="105" t="s">
        <v>302</v>
      </c>
      <c r="GH17" s="37">
        <v>148.9</v>
      </c>
      <c r="GI17" s="37">
        <v>148</v>
      </c>
      <c r="GJ17" s="105" t="s">
        <v>302</v>
      </c>
      <c r="GK17" s="105" t="s">
        <v>302</v>
      </c>
      <c r="GL17" s="105" t="s">
        <v>302</v>
      </c>
      <c r="GM17" s="37">
        <v>15.5</v>
      </c>
      <c r="GN17" s="37">
        <v>48</v>
      </c>
      <c r="GO17" s="25">
        <v>35.6</v>
      </c>
      <c r="GP17" s="105" t="s">
        <v>302</v>
      </c>
      <c r="GQ17" s="105" t="s">
        <v>302</v>
      </c>
      <c r="GR17" s="105" t="s">
        <v>302</v>
      </c>
      <c r="GS17" s="105" t="s">
        <v>302</v>
      </c>
      <c r="GT17" s="105" t="s">
        <v>302</v>
      </c>
      <c r="GU17" s="105" t="s">
        <v>302</v>
      </c>
      <c r="GV17" s="105" t="s">
        <v>302</v>
      </c>
      <c r="GW17" s="105" t="s">
        <v>302</v>
      </c>
      <c r="GX17" s="136" t="s">
        <v>302</v>
      </c>
      <c r="GY17" s="37">
        <v>72.400000000000006</v>
      </c>
      <c r="GZ17" s="37">
        <v>115.8</v>
      </c>
      <c r="HA17" s="25">
        <v>94.8</v>
      </c>
      <c r="HB17" s="105" t="s">
        <v>302</v>
      </c>
      <c r="HC17" s="105" t="s">
        <v>302</v>
      </c>
      <c r="HD17" s="105" t="s">
        <v>302</v>
      </c>
      <c r="HE17" s="105" t="s">
        <v>302</v>
      </c>
      <c r="HF17" s="105" t="s">
        <v>302</v>
      </c>
      <c r="HG17" s="105" t="s">
        <v>302</v>
      </c>
      <c r="HH17" s="105" t="s">
        <v>302</v>
      </c>
      <c r="HI17" s="105" t="s">
        <v>302</v>
      </c>
      <c r="HJ17" s="105" t="s">
        <v>302</v>
      </c>
      <c r="HK17" s="105" t="s">
        <v>302</v>
      </c>
      <c r="HL17" s="105" t="s">
        <v>302</v>
      </c>
      <c r="HM17" s="105" t="s">
        <v>302</v>
      </c>
      <c r="HN17" s="105" t="s">
        <v>302</v>
      </c>
      <c r="HO17" s="105" t="s">
        <v>302</v>
      </c>
      <c r="HP17" s="105" t="s">
        <v>302</v>
      </c>
      <c r="HQ17" s="105" t="s">
        <v>302</v>
      </c>
      <c r="HR17" s="105" t="s">
        <v>302</v>
      </c>
      <c r="HS17" s="105" t="s">
        <v>302</v>
      </c>
      <c r="HT17" s="105" t="s">
        <v>302</v>
      </c>
      <c r="HU17" s="37">
        <v>49.5</v>
      </c>
      <c r="HV17" s="37">
        <v>106.2</v>
      </c>
      <c r="HW17" s="25">
        <v>103.1</v>
      </c>
      <c r="HX17" s="136" t="s">
        <v>302</v>
      </c>
      <c r="HY17" s="136" t="s">
        <v>302</v>
      </c>
      <c r="HZ17" s="105" t="s">
        <v>302</v>
      </c>
      <c r="IA17" s="105" t="s">
        <v>302</v>
      </c>
      <c r="IB17" s="105" t="s">
        <v>302</v>
      </c>
      <c r="IC17" s="105" t="s">
        <v>302</v>
      </c>
      <c r="ID17" s="136" t="s">
        <v>302</v>
      </c>
      <c r="IE17" s="105" t="s">
        <v>302</v>
      </c>
      <c r="IF17" s="105" t="s">
        <v>302</v>
      </c>
      <c r="IG17" s="105" t="s">
        <v>302</v>
      </c>
      <c r="IH17" s="37">
        <v>119.7</v>
      </c>
      <c r="II17" s="105" t="s">
        <v>302</v>
      </c>
      <c r="IJ17" s="105" t="s">
        <v>302</v>
      </c>
      <c r="IK17" s="136" t="s">
        <v>302</v>
      </c>
      <c r="IL17" s="105" t="s">
        <v>302</v>
      </c>
      <c r="IM17" s="105" t="s">
        <v>302</v>
      </c>
      <c r="IN17" s="105" t="s">
        <v>302</v>
      </c>
      <c r="IO17" s="136" t="s">
        <v>302</v>
      </c>
      <c r="IP17" s="105" t="s">
        <v>302</v>
      </c>
      <c r="IQ17" s="136" t="s">
        <v>302</v>
      </c>
      <c r="IR17" s="25">
        <v>100.2</v>
      </c>
      <c r="IS17" s="25">
        <v>104.3</v>
      </c>
      <c r="IT17" s="25">
        <v>102.8</v>
      </c>
      <c r="IU17" s="136" t="s">
        <v>302</v>
      </c>
      <c r="IV17" s="105" t="s">
        <v>302</v>
      </c>
      <c r="IW17" s="105" t="s">
        <v>302</v>
      </c>
      <c r="IX17" s="105" t="s">
        <v>302</v>
      </c>
      <c r="IY17" s="105" t="s">
        <v>302</v>
      </c>
      <c r="IZ17" s="105" t="s">
        <v>302</v>
      </c>
      <c r="JA17" s="105" t="s">
        <v>302</v>
      </c>
      <c r="JB17" s="105" t="s">
        <v>302</v>
      </c>
      <c r="JC17" s="136" t="s">
        <v>302</v>
      </c>
      <c r="JD17" s="105" t="s">
        <v>302</v>
      </c>
      <c r="JE17" s="105" t="s">
        <v>302</v>
      </c>
    </row>
    <row r="18" spans="1:265">
      <c r="A18" s="69"/>
      <c r="B18" s="21" t="s">
        <v>581</v>
      </c>
      <c r="C18" s="1" t="s">
        <v>144</v>
      </c>
      <c r="D18" s="21" t="s">
        <v>570</v>
      </c>
      <c r="E18" s="1" t="s">
        <v>132</v>
      </c>
      <c r="F18" s="21" t="s">
        <v>572</v>
      </c>
      <c r="G18" s="1" t="s">
        <v>135</v>
      </c>
      <c r="H18" s="37">
        <v>181.1</v>
      </c>
      <c r="I18" s="37">
        <v>133.1</v>
      </c>
      <c r="J18" s="37">
        <v>154</v>
      </c>
      <c r="K18" s="105" t="s">
        <v>302</v>
      </c>
      <c r="L18" s="105" t="s">
        <v>302</v>
      </c>
      <c r="M18" s="105" t="s">
        <v>302</v>
      </c>
      <c r="N18" s="105" t="s">
        <v>302</v>
      </c>
      <c r="O18" s="105" t="s">
        <v>302</v>
      </c>
      <c r="P18" s="105" t="s">
        <v>302</v>
      </c>
      <c r="Q18" s="105" t="s">
        <v>302</v>
      </c>
      <c r="R18" s="105" t="s">
        <v>302</v>
      </c>
      <c r="S18" s="105" t="s">
        <v>302</v>
      </c>
      <c r="T18" s="105" t="s">
        <v>302</v>
      </c>
      <c r="U18" s="136" t="s">
        <v>302</v>
      </c>
      <c r="V18" s="105" t="s">
        <v>302</v>
      </c>
      <c r="W18" s="105" t="s">
        <v>302</v>
      </c>
      <c r="X18" s="105" t="s">
        <v>302</v>
      </c>
      <c r="Y18" s="105" t="s">
        <v>302</v>
      </c>
      <c r="Z18" s="105" t="s">
        <v>302</v>
      </c>
      <c r="AA18" s="105" t="s">
        <v>302</v>
      </c>
      <c r="AB18" s="105" t="s">
        <v>302</v>
      </c>
      <c r="AC18" s="105" t="s">
        <v>302</v>
      </c>
      <c r="AD18" s="105" t="s">
        <v>302</v>
      </c>
      <c r="AE18" s="105" t="s">
        <v>302</v>
      </c>
      <c r="AF18" s="105" t="s">
        <v>302</v>
      </c>
      <c r="AG18" s="105" t="s">
        <v>302</v>
      </c>
      <c r="AH18" s="105" t="s">
        <v>302</v>
      </c>
      <c r="AI18" s="105" t="s">
        <v>302</v>
      </c>
      <c r="AJ18" s="105" t="s">
        <v>302</v>
      </c>
      <c r="AK18" s="105" t="s">
        <v>302</v>
      </c>
      <c r="AL18" s="105" t="s">
        <v>302</v>
      </c>
      <c r="AM18" s="136" t="s">
        <v>302</v>
      </c>
      <c r="AN18" s="105" t="s">
        <v>302</v>
      </c>
      <c r="AO18" s="105" t="s">
        <v>302</v>
      </c>
      <c r="AP18" s="136" t="s">
        <v>302</v>
      </c>
      <c r="AQ18" s="105" t="s">
        <v>302</v>
      </c>
      <c r="AR18" s="136" t="s">
        <v>302</v>
      </c>
      <c r="AS18" s="105" t="s">
        <v>302</v>
      </c>
      <c r="AT18" s="105" t="s">
        <v>302</v>
      </c>
      <c r="AU18" s="105" t="s">
        <v>302</v>
      </c>
      <c r="AV18" s="105" t="s">
        <v>302</v>
      </c>
      <c r="AW18" s="136" t="s">
        <v>302</v>
      </c>
      <c r="AX18" s="105" t="s">
        <v>302</v>
      </c>
      <c r="AY18" s="136" t="s">
        <v>302</v>
      </c>
      <c r="AZ18" s="37">
        <v>14.3</v>
      </c>
      <c r="BA18" s="136" t="s">
        <v>302</v>
      </c>
      <c r="BB18" s="25">
        <v>23.2</v>
      </c>
      <c r="BC18" s="37">
        <v>69.900000000000006</v>
      </c>
      <c r="BD18" s="37">
        <v>49.8</v>
      </c>
      <c r="BE18" s="37">
        <v>51.3</v>
      </c>
      <c r="BF18" s="37">
        <v>88.3</v>
      </c>
      <c r="BG18" s="37">
        <v>54.7</v>
      </c>
      <c r="BH18" s="37">
        <v>62.3</v>
      </c>
      <c r="BI18" s="105" t="s">
        <v>302</v>
      </c>
      <c r="BJ18" s="105" t="s">
        <v>302</v>
      </c>
      <c r="BK18" s="105" t="s">
        <v>302</v>
      </c>
      <c r="BL18" s="105" t="s">
        <v>302</v>
      </c>
      <c r="BM18" s="105" t="s">
        <v>302</v>
      </c>
      <c r="BN18" s="105" t="s">
        <v>302</v>
      </c>
      <c r="BO18" s="105" t="s">
        <v>302</v>
      </c>
      <c r="BP18" s="105" t="s">
        <v>302</v>
      </c>
      <c r="BQ18" s="105" t="s">
        <v>302</v>
      </c>
      <c r="BR18" s="105" t="s">
        <v>302</v>
      </c>
      <c r="BS18" s="136" t="s">
        <v>302</v>
      </c>
      <c r="BT18" s="136" t="s">
        <v>302</v>
      </c>
      <c r="BU18" s="105" t="s">
        <v>302</v>
      </c>
      <c r="BV18" s="105" t="s">
        <v>302</v>
      </c>
      <c r="BW18" s="105" t="s">
        <v>302</v>
      </c>
      <c r="BX18" s="105" t="s">
        <v>302</v>
      </c>
      <c r="BY18" s="105" t="s">
        <v>302</v>
      </c>
      <c r="BZ18" s="105" t="s">
        <v>302</v>
      </c>
      <c r="CA18" s="105" t="s">
        <v>302</v>
      </c>
      <c r="CB18" s="105" t="s">
        <v>302</v>
      </c>
      <c r="CC18" s="105" t="s">
        <v>302</v>
      </c>
      <c r="CD18" s="105" t="s">
        <v>302</v>
      </c>
      <c r="CE18" s="105" t="s">
        <v>302</v>
      </c>
      <c r="CF18" s="105" t="s">
        <v>302</v>
      </c>
      <c r="CG18" s="105" t="s">
        <v>302</v>
      </c>
      <c r="CH18" s="105" t="s">
        <v>302</v>
      </c>
      <c r="CI18" s="105" t="s">
        <v>302</v>
      </c>
      <c r="CJ18" s="105" t="s">
        <v>302</v>
      </c>
      <c r="CK18" s="105" t="s">
        <v>302</v>
      </c>
      <c r="CL18" s="105" t="s">
        <v>302</v>
      </c>
      <c r="CM18" s="136" t="s">
        <v>302</v>
      </c>
      <c r="CN18" s="105" t="s">
        <v>302</v>
      </c>
      <c r="CO18" s="105" t="s">
        <v>302</v>
      </c>
      <c r="CP18" s="105" t="s">
        <v>302</v>
      </c>
      <c r="CQ18" s="105" t="s">
        <v>302</v>
      </c>
      <c r="CR18" s="136" t="s">
        <v>302</v>
      </c>
      <c r="CS18" s="136" t="s">
        <v>302</v>
      </c>
      <c r="CT18" s="136" t="s">
        <v>302</v>
      </c>
      <c r="CU18" s="136" t="s">
        <v>302</v>
      </c>
      <c r="CV18" s="136" t="s">
        <v>302</v>
      </c>
      <c r="CW18" s="136" t="s">
        <v>302</v>
      </c>
      <c r="CX18" s="136" t="s">
        <v>302</v>
      </c>
      <c r="CY18" s="105" t="s">
        <v>302</v>
      </c>
      <c r="CZ18" s="105" t="s">
        <v>302</v>
      </c>
      <c r="DA18" s="105" t="s">
        <v>302</v>
      </c>
      <c r="DB18" s="105" t="s">
        <v>302</v>
      </c>
      <c r="DC18" s="105" t="s">
        <v>302</v>
      </c>
      <c r="DD18" s="105" t="s">
        <v>302</v>
      </c>
      <c r="DE18" s="105" t="s">
        <v>302</v>
      </c>
      <c r="DF18" s="105" t="s">
        <v>302</v>
      </c>
      <c r="DG18" s="105" t="s">
        <v>302</v>
      </c>
      <c r="DH18" s="105" t="s">
        <v>302</v>
      </c>
      <c r="DI18" s="105" t="s">
        <v>302</v>
      </c>
      <c r="DJ18" s="105" t="s">
        <v>302</v>
      </c>
      <c r="DK18" s="105" t="s">
        <v>302</v>
      </c>
      <c r="DL18" s="105" t="s">
        <v>302</v>
      </c>
      <c r="DM18" s="105" t="s">
        <v>302</v>
      </c>
      <c r="DN18" s="105" t="s">
        <v>302</v>
      </c>
      <c r="DO18" s="105" t="s">
        <v>302</v>
      </c>
      <c r="DP18" s="105" t="s">
        <v>302</v>
      </c>
      <c r="DQ18" s="105" t="s">
        <v>302</v>
      </c>
      <c r="DR18" s="105" t="s">
        <v>302</v>
      </c>
      <c r="DS18" s="105" t="s">
        <v>302</v>
      </c>
      <c r="DT18" s="105" t="s">
        <v>302</v>
      </c>
      <c r="DU18" s="136" t="s">
        <v>302</v>
      </c>
      <c r="DV18" s="136" t="s">
        <v>302</v>
      </c>
      <c r="DW18" s="136" t="s">
        <v>302</v>
      </c>
      <c r="DX18" s="136" t="s">
        <v>302</v>
      </c>
      <c r="DY18" s="136" t="s">
        <v>302</v>
      </c>
      <c r="DZ18" s="136" t="s">
        <v>302</v>
      </c>
      <c r="EA18" s="105" t="s">
        <v>302</v>
      </c>
      <c r="EB18" s="105" t="s">
        <v>302</v>
      </c>
      <c r="EC18" s="105" t="s">
        <v>302</v>
      </c>
      <c r="ED18" s="105" t="s">
        <v>302</v>
      </c>
      <c r="EE18" s="105" t="s">
        <v>302</v>
      </c>
      <c r="EF18" s="105" t="s">
        <v>302</v>
      </c>
      <c r="EG18" s="105" t="s">
        <v>302</v>
      </c>
      <c r="EH18" s="105" t="s">
        <v>302</v>
      </c>
      <c r="EI18" s="105" t="s">
        <v>302</v>
      </c>
      <c r="EJ18" s="136" t="s">
        <v>302</v>
      </c>
      <c r="EK18" s="105" t="s">
        <v>302</v>
      </c>
      <c r="EL18" s="105" t="s">
        <v>302</v>
      </c>
      <c r="EM18" s="105" t="s">
        <v>302</v>
      </c>
      <c r="EN18" s="105" t="s">
        <v>302</v>
      </c>
      <c r="EO18" s="105" t="s">
        <v>302</v>
      </c>
      <c r="EP18" s="105" t="s">
        <v>302</v>
      </c>
      <c r="EQ18" s="136" t="s">
        <v>302</v>
      </c>
      <c r="ER18" s="105" t="s">
        <v>302</v>
      </c>
      <c r="ES18" s="105" t="s">
        <v>302</v>
      </c>
      <c r="ET18" s="105" t="s">
        <v>302</v>
      </c>
      <c r="EU18" s="105" t="s">
        <v>302</v>
      </c>
      <c r="EV18" s="37">
        <v>30</v>
      </c>
      <c r="EW18" s="37">
        <v>59.9</v>
      </c>
      <c r="EX18" s="25">
        <v>50.5</v>
      </c>
      <c r="EY18" s="105" t="s">
        <v>302</v>
      </c>
      <c r="EZ18" s="136" t="s">
        <v>302</v>
      </c>
      <c r="FA18" s="105" t="s">
        <v>302</v>
      </c>
      <c r="FB18" s="105" t="s">
        <v>302</v>
      </c>
      <c r="FC18" s="105" t="s">
        <v>302</v>
      </c>
      <c r="FD18" s="105" t="s">
        <v>302</v>
      </c>
      <c r="FE18" s="105" t="s">
        <v>302</v>
      </c>
      <c r="FF18" s="105" t="s">
        <v>302</v>
      </c>
      <c r="FG18" s="105" t="s">
        <v>302</v>
      </c>
      <c r="FH18" s="105" t="s">
        <v>302</v>
      </c>
      <c r="FI18" s="105" t="s">
        <v>302</v>
      </c>
      <c r="FJ18" s="105" t="s">
        <v>302</v>
      </c>
      <c r="FK18" s="105" t="s">
        <v>302</v>
      </c>
      <c r="FL18" s="105" t="s">
        <v>302</v>
      </c>
      <c r="FM18" s="37">
        <v>16</v>
      </c>
      <c r="FN18" s="37">
        <v>23.7</v>
      </c>
      <c r="FO18" s="37">
        <v>19.2</v>
      </c>
      <c r="FP18" s="105" t="s">
        <v>302</v>
      </c>
      <c r="FQ18" s="105" t="s">
        <v>302</v>
      </c>
      <c r="FR18" s="105" t="s">
        <v>302</v>
      </c>
      <c r="FS18" s="105" t="s">
        <v>302</v>
      </c>
      <c r="FT18" s="105" t="s">
        <v>302</v>
      </c>
      <c r="FU18" s="105" t="s">
        <v>302</v>
      </c>
      <c r="FV18" s="105" t="s">
        <v>302</v>
      </c>
      <c r="FW18" s="105" t="s">
        <v>302</v>
      </c>
      <c r="FX18" s="105" t="s">
        <v>302</v>
      </c>
      <c r="FY18" s="37">
        <v>52</v>
      </c>
      <c r="FZ18" s="37">
        <v>51.5</v>
      </c>
      <c r="GA18" s="37">
        <v>35.299999999999997</v>
      </c>
      <c r="GB18" s="37">
        <v>44.8</v>
      </c>
      <c r="GC18" s="37">
        <v>43</v>
      </c>
      <c r="GD18" s="105" t="s">
        <v>302</v>
      </c>
      <c r="GE18" s="105" t="s">
        <v>302</v>
      </c>
      <c r="GF18" s="105" t="s">
        <v>302</v>
      </c>
      <c r="GG18" s="105" t="s">
        <v>302</v>
      </c>
      <c r="GH18" s="105" t="s">
        <v>302</v>
      </c>
      <c r="GI18" s="136" t="s">
        <v>302</v>
      </c>
      <c r="GJ18" s="136" t="s">
        <v>302</v>
      </c>
      <c r="GK18" s="136" t="s">
        <v>302</v>
      </c>
      <c r="GL18" s="105" t="s">
        <v>302</v>
      </c>
      <c r="GM18" s="105" t="s">
        <v>302</v>
      </c>
      <c r="GN18" s="105" t="s">
        <v>302</v>
      </c>
      <c r="GO18" s="136" t="s">
        <v>302</v>
      </c>
      <c r="GP18" s="136" t="s">
        <v>302</v>
      </c>
      <c r="GQ18" s="136" t="s">
        <v>302</v>
      </c>
      <c r="GR18" s="105" t="s">
        <v>302</v>
      </c>
      <c r="GS18" s="105" t="s">
        <v>302</v>
      </c>
      <c r="GT18" s="105" t="s">
        <v>302</v>
      </c>
      <c r="GU18" s="105" t="s">
        <v>302</v>
      </c>
      <c r="GV18" s="105" t="s">
        <v>302</v>
      </c>
      <c r="GW18" s="105" t="s">
        <v>302</v>
      </c>
      <c r="GX18" s="136" t="s">
        <v>302</v>
      </c>
      <c r="GY18" s="105" t="s">
        <v>302</v>
      </c>
      <c r="GZ18" s="105" t="s">
        <v>302</v>
      </c>
      <c r="HA18" s="105" t="s">
        <v>302</v>
      </c>
      <c r="HB18" s="105" t="s">
        <v>302</v>
      </c>
      <c r="HC18" s="105" t="s">
        <v>302</v>
      </c>
      <c r="HD18" s="105" t="s">
        <v>302</v>
      </c>
      <c r="HE18" s="105" t="s">
        <v>302</v>
      </c>
      <c r="HF18" s="105" t="s">
        <v>302</v>
      </c>
      <c r="HG18" s="105" t="s">
        <v>302</v>
      </c>
      <c r="HH18" s="105" t="s">
        <v>302</v>
      </c>
      <c r="HI18" s="105" t="s">
        <v>302</v>
      </c>
      <c r="HJ18" s="105" t="s">
        <v>302</v>
      </c>
      <c r="HK18" s="105" t="s">
        <v>302</v>
      </c>
      <c r="HL18" s="105" t="s">
        <v>302</v>
      </c>
      <c r="HM18" s="105" t="s">
        <v>302</v>
      </c>
      <c r="HN18" s="136" t="s">
        <v>302</v>
      </c>
      <c r="HO18" s="136" t="s">
        <v>302</v>
      </c>
      <c r="HP18" s="136" t="s">
        <v>302</v>
      </c>
      <c r="HQ18" s="136" t="s">
        <v>302</v>
      </c>
      <c r="HR18" s="136" t="s">
        <v>302</v>
      </c>
      <c r="HS18" s="136" t="s">
        <v>302</v>
      </c>
      <c r="HT18" s="105" t="s">
        <v>302</v>
      </c>
      <c r="HU18" s="37">
        <v>9.9</v>
      </c>
      <c r="HV18" s="37">
        <v>56.1</v>
      </c>
      <c r="HW18" s="37">
        <v>53.4</v>
      </c>
      <c r="HX18" s="105" t="s">
        <v>302</v>
      </c>
      <c r="HY18" s="105" t="s">
        <v>302</v>
      </c>
      <c r="HZ18" s="105" t="s">
        <v>302</v>
      </c>
      <c r="IA18" s="105" t="s">
        <v>302</v>
      </c>
      <c r="IB18" s="105" t="s">
        <v>302</v>
      </c>
      <c r="IC18" s="105" t="s">
        <v>302</v>
      </c>
      <c r="ID18" s="25">
        <v>284.39999999999998</v>
      </c>
      <c r="IE18" s="105" t="s">
        <v>302</v>
      </c>
      <c r="IF18" s="105" t="s">
        <v>302</v>
      </c>
      <c r="IG18" s="105" t="s">
        <v>302</v>
      </c>
      <c r="IH18" s="37">
        <v>145.80000000000001</v>
      </c>
      <c r="II18" s="105" t="s">
        <v>302</v>
      </c>
      <c r="IJ18" s="136" t="s">
        <v>302</v>
      </c>
      <c r="IK18" s="136" t="s">
        <v>302</v>
      </c>
      <c r="IL18" s="136" t="s">
        <v>302</v>
      </c>
      <c r="IM18" s="105" t="s">
        <v>302</v>
      </c>
      <c r="IN18" s="105" t="s">
        <v>302</v>
      </c>
      <c r="IO18" s="105" t="s">
        <v>302</v>
      </c>
      <c r="IP18" s="136" t="s">
        <v>302</v>
      </c>
      <c r="IQ18" s="136" t="s">
        <v>302</v>
      </c>
      <c r="IR18" s="136" t="s">
        <v>302</v>
      </c>
      <c r="IS18" s="136" t="s">
        <v>302</v>
      </c>
      <c r="IT18" s="136" t="s">
        <v>302</v>
      </c>
      <c r="IU18" s="136" t="s">
        <v>302</v>
      </c>
      <c r="IV18" s="105" t="s">
        <v>302</v>
      </c>
      <c r="IW18" s="105" t="s">
        <v>302</v>
      </c>
      <c r="IX18" s="105" t="s">
        <v>302</v>
      </c>
      <c r="IY18" s="105" t="s">
        <v>302</v>
      </c>
      <c r="IZ18" s="105" t="s">
        <v>302</v>
      </c>
      <c r="JA18" s="105" t="s">
        <v>302</v>
      </c>
      <c r="JB18" s="105" t="s">
        <v>302</v>
      </c>
      <c r="JC18" s="105" t="s">
        <v>302</v>
      </c>
      <c r="JD18" s="136" t="s">
        <v>302</v>
      </c>
      <c r="JE18" s="136" t="s">
        <v>302</v>
      </c>
    </row>
    <row r="19" spans="1:265">
      <c r="A19" s="69"/>
      <c r="B19" s="21" t="s">
        <v>582</v>
      </c>
      <c r="C19" s="1" t="s">
        <v>145</v>
      </c>
      <c r="D19" s="21" t="s">
        <v>570</v>
      </c>
      <c r="E19" s="1" t="s">
        <v>132</v>
      </c>
      <c r="F19" s="21" t="s">
        <v>574</v>
      </c>
      <c r="G19" s="1" t="s">
        <v>137</v>
      </c>
      <c r="H19" s="105" t="s">
        <v>302</v>
      </c>
      <c r="I19" s="105" t="s">
        <v>302</v>
      </c>
      <c r="J19" s="105" t="s">
        <v>302</v>
      </c>
      <c r="K19" s="136" t="s">
        <v>302</v>
      </c>
      <c r="L19" s="105" t="s">
        <v>302</v>
      </c>
      <c r="M19" s="105" t="s">
        <v>302</v>
      </c>
      <c r="N19" s="105" t="s">
        <v>302</v>
      </c>
      <c r="O19" s="136" t="s">
        <v>302</v>
      </c>
      <c r="P19" s="105" t="s">
        <v>302</v>
      </c>
      <c r="Q19" s="105" t="s">
        <v>302</v>
      </c>
      <c r="R19" s="105" t="s">
        <v>302</v>
      </c>
      <c r="S19" s="105" t="s">
        <v>302</v>
      </c>
      <c r="T19" s="105" t="s">
        <v>302</v>
      </c>
      <c r="U19" s="136" t="s">
        <v>302</v>
      </c>
      <c r="V19" s="136" t="s">
        <v>302</v>
      </c>
      <c r="W19" s="105" t="s">
        <v>302</v>
      </c>
      <c r="X19" s="136" t="s">
        <v>302</v>
      </c>
      <c r="Y19" s="105" t="s">
        <v>302</v>
      </c>
      <c r="Z19" s="105" t="s">
        <v>302</v>
      </c>
      <c r="AA19" s="105" t="s">
        <v>302</v>
      </c>
      <c r="AB19" s="105" t="s">
        <v>302</v>
      </c>
      <c r="AC19" s="136" t="s">
        <v>302</v>
      </c>
      <c r="AD19" s="105" t="s">
        <v>302</v>
      </c>
      <c r="AE19" s="105" t="s">
        <v>302</v>
      </c>
      <c r="AF19" s="136" t="s">
        <v>302</v>
      </c>
      <c r="AG19" s="105" t="s">
        <v>302</v>
      </c>
      <c r="AH19" s="105" t="s">
        <v>302</v>
      </c>
      <c r="AI19" s="105" t="s">
        <v>302</v>
      </c>
      <c r="AJ19" s="105" t="s">
        <v>302</v>
      </c>
      <c r="AK19" s="105" t="s">
        <v>302</v>
      </c>
      <c r="AL19" s="136" t="s">
        <v>302</v>
      </c>
      <c r="AM19" s="105" t="s">
        <v>302</v>
      </c>
      <c r="AN19" s="105" t="s">
        <v>302</v>
      </c>
      <c r="AO19" s="105" t="s">
        <v>302</v>
      </c>
      <c r="AP19" s="136" t="s">
        <v>302</v>
      </c>
      <c r="AQ19" s="105" t="s">
        <v>302</v>
      </c>
      <c r="AR19" s="136" t="s">
        <v>302</v>
      </c>
      <c r="AS19" s="105" t="s">
        <v>302</v>
      </c>
      <c r="AT19" s="105" t="s">
        <v>302</v>
      </c>
      <c r="AU19" s="105" t="s">
        <v>302</v>
      </c>
      <c r="AV19" s="105" t="s">
        <v>302</v>
      </c>
      <c r="AW19" s="136" t="s">
        <v>302</v>
      </c>
      <c r="AX19" s="105" t="s">
        <v>302</v>
      </c>
      <c r="AY19" s="136" t="s">
        <v>302</v>
      </c>
      <c r="AZ19" s="37">
        <v>113.4</v>
      </c>
      <c r="BA19" s="136" t="s">
        <v>302</v>
      </c>
      <c r="BB19" s="25">
        <v>119.8</v>
      </c>
      <c r="BC19" s="37">
        <v>215.9</v>
      </c>
      <c r="BD19" s="37">
        <v>126.9</v>
      </c>
      <c r="BE19" s="37">
        <v>133.9</v>
      </c>
      <c r="BF19" s="37">
        <v>114.1</v>
      </c>
      <c r="BG19" s="37">
        <v>37</v>
      </c>
      <c r="BH19" s="37">
        <v>55.9</v>
      </c>
      <c r="BI19" s="105" t="s">
        <v>302</v>
      </c>
      <c r="BJ19" s="105" t="s">
        <v>302</v>
      </c>
      <c r="BK19" s="105" t="s">
        <v>302</v>
      </c>
      <c r="BL19" s="105" t="s">
        <v>302</v>
      </c>
      <c r="BM19" s="105" t="s">
        <v>302</v>
      </c>
      <c r="BN19" s="105" t="s">
        <v>302</v>
      </c>
      <c r="BO19" s="105" t="s">
        <v>302</v>
      </c>
      <c r="BP19" s="136" t="s">
        <v>302</v>
      </c>
      <c r="BQ19" s="136" t="s">
        <v>302</v>
      </c>
      <c r="BR19" s="136" t="s">
        <v>302</v>
      </c>
      <c r="BS19" s="136" t="s">
        <v>302</v>
      </c>
      <c r="BT19" s="136" t="s">
        <v>302</v>
      </c>
      <c r="BU19" s="136" t="s">
        <v>302</v>
      </c>
      <c r="BV19" s="136" t="s">
        <v>302</v>
      </c>
      <c r="BW19" s="136" t="s">
        <v>302</v>
      </c>
      <c r="BX19" s="136" t="s">
        <v>302</v>
      </c>
      <c r="BY19" s="136" t="s">
        <v>302</v>
      </c>
      <c r="BZ19" s="136" t="s">
        <v>302</v>
      </c>
      <c r="CA19" s="136" t="s">
        <v>302</v>
      </c>
      <c r="CB19" s="136" t="s">
        <v>302</v>
      </c>
      <c r="CC19" s="136" t="s">
        <v>302</v>
      </c>
      <c r="CD19" s="136" t="s">
        <v>302</v>
      </c>
      <c r="CE19" s="136" t="s">
        <v>302</v>
      </c>
      <c r="CF19" s="136" t="s">
        <v>302</v>
      </c>
      <c r="CG19" s="136" t="s">
        <v>302</v>
      </c>
      <c r="CH19" s="136" t="s">
        <v>302</v>
      </c>
      <c r="CI19" s="136" t="s">
        <v>302</v>
      </c>
      <c r="CJ19" s="136" t="s">
        <v>302</v>
      </c>
      <c r="CK19" s="136" t="s">
        <v>302</v>
      </c>
      <c r="CL19" s="136" t="s">
        <v>302</v>
      </c>
      <c r="CM19" s="136" t="s">
        <v>302</v>
      </c>
      <c r="CN19" s="136" t="s">
        <v>302</v>
      </c>
      <c r="CO19" s="136" t="s">
        <v>302</v>
      </c>
      <c r="CP19" s="136" t="s">
        <v>302</v>
      </c>
      <c r="CQ19" s="136" t="s">
        <v>302</v>
      </c>
      <c r="CR19" s="136" t="s">
        <v>302</v>
      </c>
      <c r="CS19" s="136" t="s">
        <v>302</v>
      </c>
      <c r="CT19" s="136" t="s">
        <v>302</v>
      </c>
      <c r="CU19" s="136" t="s">
        <v>302</v>
      </c>
      <c r="CV19" s="136" t="s">
        <v>302</v>
      </c>
      <c r="CW19" s="136" t="s">
        <v>302</v>
      </c>
      <c r="CX19" s="136" t="s">
        <v>302</v>
      </c>
      <c r="CY19" s="136" t="s">
        <v>302</v>
      </c>
      <c r="CZ19" s="136" t="s">
        <v>302</v>
      </c>
      <c r="DA19" s="136" t="s">
        <v>302</v>
      </c>
      <c r="DB19" s="136" t="s">
        <v>302</v>
      </c>
      <c r="DC19" s="136" t="s">
        <v>302</v>
      </c>
      <c r="DD19" s="136" t="s">
        <v>302</v>
      </c>
      <c r="DE19" s="136" t="s">
        <v>302</v>
      </c>
      <c r="DF19" s="136" t="s">
        <v>302</v>
      </c>
      <c r="DG19" s="136" t="s">
        <v>302</v>
      </c>
      <c r="DH19" s="136" t="s">
        <v>302</v>
      </c>
      <c r="DI19" s="136" t="s">
        <v>302</v>
      </c>
      <c r="DJ19" s="136" t="s">
        <v>302</v>
      </c>
      <c r="DK19" s="136" t="s">
        <v>302</v>
      </c>
      <c r="DL19" s="136" t="s">
        <v>302</v>
      </c>
      <c r="DM19" s="136" t="s">
        <v>302</v>
      </c>
      <c r="DN19" s="136" t="s">
        <v>302</v>
      </c>
      <c r="DO19" s="136" t="s">
        <v>302</v>
      </c>
      <c r="DP19" s="136" t="s">
        <v>302</v>
      </c>
      <c r="DQ19" s="136" t="s">
        <v>302</v>
      </c>
      <c r="DR19" s="136" t="s">
        <v>302</v>
      </c>
      <c r="DS19" s="136" t="s">
        <v>302</v>
      </c>
      <c r="DT19" s="136" t="s">
        <v>302</v>
      </c>
      <c r="DU19" s="136" t="s">
        <v>302</v>
      </c>
      <c r="DV19" s="136" t="s">
        <v>302</v>
      </c>
      <c r="DW19" s="136" t="s">
        <v>302</v>
      </c>
      <c r="DX19" s="136" t="s">
        <v>302</v>
      </c>
      <c r="DY19" s="136" t="s">
        <v>302</v>
      </c>
      <c r="DZ19" s="136" t="s">
        <v>302</v>
      </c>
      <c r="EA19" s="136" t="s">
        <v>302</v>
      </c>
      <c r="EB19" s="136" t="s">
        <v>302</v>
      </c>
      <c r="EC19" s="136" t="s">
        <v>302</v>
      </c>
      <c r="ED19" s="136" t="s">
        <v>302</v>
      </c>
      <c r="EE19" s="136" t="s">
        <v>302</v>
      </c>
      <c r="EF19" s="136" t="s">
        <v>302</v>
      </c>
      <c r="EG19" s="136" t="s">
        <v>302</v>
      </c>
      <c r="EH19" s="136" t="s">
        <v>302</v>
      </c>
      <c r="EI19" s="136" t="s">
        <v>302</v>
      </c>
      <c r="EJ19" s="136" t="s">
        <v>302</v>
      </c>
      <c r="EK19" s="136" t="s">
        <v>302</v>
      </c>
      <c r="EL19" s="136" t="s">
        <v>302</v>
      </c>
      <c r="EM19" s="136" t="s">
        <v>302</v>
      </c>
      <c r="EN19" s="136" t="s">
        <v>302</v>
      </c>
      <c r="EO19" s="136" t="s">
        <v>302</v>
      </c>
      <c r="EP19" s="136" t="s">
        <v>302</v>
      </c>
      <c r="EQ19" s="136" t="s">
        <v>302</v>
      </c>
      <c r="ER19" s="136" t="s">
        <v>302</v>
      </c>
      <c r="ES19" s="136" t="s">
        <v>302</v>
      </c>
      <c r="ET19" s="136" t="s">
        <v>302</v>
      </c>
      <c r="EU19" s="136" t="s">
        <v>302</v>
      </c>
      <c r="EV19" s="25">
        <v>49.8</v>
      </c>
      <c r="EW19" s="25">
        <v>63.2</v>
      </c>
      <c r="EX19" s="25">
        <v>58.9</v>
      </c>
      <c r="EY19" s="136" t="s">
        <v>302</v>
      </c>
      <c r="EZ19" s="136" t="s">
        <v>302</v>
      </c>
      <c r="FA19" s="105" t="s">
        <v>302</v>
      </c>
      <c r="FB19" s="105" t="s">
        <v>302</v>
      </c>
      <c r="FC19" s="105" t="s">
        <v>302</v>
      </c>
      <c r="FD19" s="105" t="s">
        <v>302</v>
      </c>
      <c r="FE19" s="105" t="s">
        <v>302</v>
      </c>
      <c r="FF19" s="105" t="s">
        <v>302</v>
      </c>
      <c r="FG19" s="105" t="s">
        <v>302</v>
      </c>
      <c r="FH19" s="136" t="s">
        <v>302</v>
      </c>
      <c r="FI19" s="105" t="s">
        <v>302</v>
      </c>
      <c r="FJ19" s="105" t="s">
        <v>302</v>
      </c>
      <c r="FK19" s="105" t="s">
        <v>302</v>
      </c>
      <c r="FL19" s="136" t="s">
        <v>302</v>
      </c>
      <c r="FM19" s="136" t="s">
        <v>302</v>
      </c>
      <c r="FN19" s="136" t="s">
        <v>302</v>
      </c>
      <c r="FO19" s="105" t="s">
        <v>302</v>
      </c>
      <c r="FP19" s="105" t="s">
        <v>302</v>
      </c>
      <c r="FQ19" s="105" t="s">
        <v>302</v>
      </c>
      <c r="FR19" s="105" t="s">
        <v>302</v>
      </c>
      <c r="FS19" s="105" t="s">
        <v>302</v>
      </c>
      <c r="FT19" s="105" t="s">
        <v>302</v>
      </c>
      <c r="FU19" s="105" t="s">
        <v>302</v>
      </c>
      <c r="FV19" s="105" t="s">
        <v>302</v>
      </c>
      <c r="FW19" s="105" t="s">
        <v>302</v>
      </c>
      <c r="FX19" s="105" t="s">
        <v>302</v>
      </c>
      <c r="FY19" s="105" t="s">
        <v>302</v>
      </c>
      <c r="FZ19" s="105" t="s">
        <v>302</v>
      </c>
      <c r="GA19" s="37">
        <v>84.9</v>
      </c>
      <c r="GB19" s="37">
        <v>260.7</v>
      </c>
      <c r="GC19" s="37">
        <v>226</v>
      </c>
      <c r="GD19" s="105" t="s">
        <v>302</v>
      </c>
      <c r="GE19" s="105" t="s">
        <v>302</v>
      </c>
      <c r="GF19" s="105" t="s">
        <v>302</v>
      </c>
      <c r="GG19" s="105" t="s">
        <v>302</v>
      </c>
      <c r="GH19" s="105" t="s">
        <v>302</v>
      </c>
      <c r="GI19" s="136" t="s">
        <v>302</v>
      </c>
      <c r="GJ19" s="105" t="s">
        <v>302</v>
      </c>
      <c r="GK19" s="105" t="s">
        <v>302</v>
      </c>
      <c r="GL19" s="105" t="s">
        <v>302</v>
      </c>
      <c r="GM19" s="105" t="s">
        <v>302</v>
      </c>
      <c r="GN19" s="105" t="s">
        <v>302</v>
      </c>
      <c r="GO19" s="136" t="s">
        <v>302</v>
      </c>
      <c r="GP19" s="136" t="s">
        <v>302</v>
      </c>
      <c r="GQ19" s="136" t="s">
        <v>302</v>
      </c>
      <c r="GR19" s="136" t="s">
        <v>302</v>
      </c>
      <c r="GS19" s="105" t="s">
        <v>302</v>
      </c>
      <c r="GT19" s="105" t="s">
        <v>302</v>
      </c>
      <c r="GU19" s="105" t="s">
        <v>302</v>
      </c>
      <c r="GV19" s="105" t="s">
        <v>302</v>
      </c>
      <c r="GW19" s="105" t="s">
        <v>302</v>
      </c>
      <c r="GX19" s="105" t="s">
        <v>302</v>
      </c>
      <c r="GY19" s="136" t="s">
        <v>302</v>
      </c>
      <c r="GZ19" s="105" t="s">
        <v>302</v>
      </c>
      <c r="HA19" s="105" t="s">
        <v>302</v>
      </c>
      <c r="HB19" s="136" t="s">
        <v>302</v>
      </c>
      <c r="HC19" s="105" t="s">
        <v>302</v>
      </c>
      <c r="HD19" s="105" t="s">
        <v>302</v>
      </c>
      <c r="HE19" s="105" t="s">
        <v>302</v>
      </c>
      <c r="HF19" s="105" t="s">
        <v>302</v>
      </c>
      <c r="HG19" s="105" t="s">
        <v>302</v>
      </c>
      <c r="HH19" s="105" t="s">
        <v>302</v>
      </c>
      <c r="HI19" s="105" t="s">
        <v>302</v>
      </c>
      <c r="HJ19" s="136" t="s">
        <v>302</v>
      </c>
      <c r="HK19" s="136" t="s">
        <v>302</v>
      </c>
      <c r="HL19" s="136" t="s">
        <v>302</v>
      </c>
      <c r="HM19" s="136" t="s">
        <v>302</v>
      </c>
      <c r="HN19" s="136" t="s">
        <v>302</v>
      </c>
      <c r="HO19" s="136" t="s">
        <v>302</v>
      </c>
      <c r="HP19" s="136" t="s">
        <v>302</v>
      </c>
      <c r="HQ19" s="136" t="s">
        <v>302</v>
      </c>
      <c r="HR19" s="136" t="s">
        <v>302</v>
      </c>
      <c r="HS19" s="136" t="s">
        <v>302</v>
      </c>
      <c r="HT19" s="136" t="s">
        <v>302</v>
      </c>
      <c r="HU19" s="25">
        <v>312</v>
      </c>
      <c r="HV19" s="25">
        <v>158.30000000000001</v>
      </c>
      <c r="HW19" s="25">
        <v>168.7</v>
      </c>
      <c r="HX19" s="136" t="s">
        <v>302</v>
      </c>
      <c r="HY19" s="136" t="s">
        <v>302</v>
      </c>
      <c r="HZ19" s="105" t="s">
        <v>302</v>
      </c>
      <c r="IA19" s="105" t="s">
        <v>302</v>
      </c>
      <c r="IB19" s="105" t="s">
        <v>302</v>
      </c>
      <c r="IC19" s="136" t="s">
        <v>302</v>
      </c>
      <c r="ID19" s="136" t="s">
        <v>302</v>
      </c>
      <c r="IE19" s="105" t="s">
        <v>302</v>
      </c>
      <c r="IF19" s="136" t="s">
        <v>302</v>
      </c>
      <c r="IG19" s="136" t="s">
        <v>302</v>
      </c>
      <c r="IH19" s="136" t="s">
        <v>302</v>
      </c>
      <c r="II19" s="105" t="s">
        <v>302</v>
      </c>
      <c r="IJ19" s="136" t="s">
        <v>302</v>
      </c>
      <c r="IK19" s="136" t="s">
        <v>302</v>
      </c>
      <c r="IL19" s="136" t="s">
        <v>302</v>
      </c>
      <c r="IM19" s="105" t="s">
        <v>302</v>
      </c>
      <c r="IN19" s="136" t="s">
        <v>302</v>
      </c>
      <c r="IO19" s="136" t="s">
        <v>302</v>
      </c>
      <c r="IP19" s="105" t="s">
        <v>302</v>
      </c>
      <c r="IQ19" s="136" t="s">
        <v>302</v>
      </c>
      <c r="IR19" s="105" t="s">
        <v>302</v>
      </c>
      <c r="IS19" s="136" t="s">
        <v>302</v>
      </c>
      <c r="IT19" s="136" t="s">
        <v>302</v>
      </c>
      <c r="IU19" s="136" t="s">
        <v>302</v>
      </c>
      <c r="IV19" s="105" t="s">
        <v>302</v>
      </c>
      <c r="IW19" s="105" t="s">
        <v>302</v>
      </c>
      <c r="IX19" s="105" t="s">
        <v>302</v>
      </c>
      <c r="IY19" s="105" t="s">
        <v>302</v>
      </c>
      <c r="IZ19" s="136" t="s">
        <v>302</v>
      </c>
      <c r="JA19" s="136" t="s">
        <v>302</v>
      </c>
      <c r="JB19" s="136" t="s">
        <v>302</v>
      </c>
      <c r="JC19" s="136" t="s">
        <v>302</v>
      </c>
      <c r="JD19" s="136" t="s">
        <v>302</v>
      </c>
      <c r="JE19" s="136" t="s">
        <v>302</v>
      </c>
    </row>
    <row r="20" spans="1:265">
      <c r="A20" s="69"/>
      <c r="B20" s="21" t="s">
        <v>583</v>
      </c>
      <c r="C20" s="1" t="s">
        <v>146</v>
      </c>
      <c r="D20" s="21" t="s">
        <v>570</v>
      </c>
      <c r="E20" s="1" t="s">
        <v>132</v>
      </c>
      <c r="F20" s="21" t="s">
        <v>571</v>
      </c>
      <c r="G20" s="1" t="s">
        <v>134</v>
      </c>
      <c r="H20" s="37">
        <v>102.3</v>
      </c>
      <c r="I20" s="37">
        <v>96.3</v>
      </c>
      <c r="J20" s="37">
        <v>73.900000000000006</v>
      </c>
      <c r="K20" s="105" t="s">
        <v>302</v>
      </c>
      <c r="L20" s="105" t="s">
        <v>302</v>
      </c>
      <c r="M20" s="136" t="s">
        <v>302</v>
      </c>
      <c r="N20" s="105" t="s">
        <v>302</v>
      </c>
      <c r="O20" s="136" t="s">
        <v>302</v>
      </c>
      <c r="P20" s="105" t="s">
        <v>302</v>
      </c>
      <c r="Q20" s="105" t="s">
        <v>302</v>
      </c>
      <c r="R20" s="105" t="s">
        <v>302</v>
      </c>
      <c r="S20" s="105" t="s">
        <v>302</v>
      </c>
      <c r="T20" s="105" t="s">
        <v>302</v>
      </c>
      <c r="U20" s="105" t="s">
        <v>302</v>
      </c>
      <c r="V20" s="136" t="s">
        <v>302</v>
      </c>
      <c r="W20" s="136" t="s">
        <v>302</v>
      </c>
      <c r="X20" s="136" t="s">
        <v>302</v>
      </c>
      <c r="Y20" s="136" t="s">
        <v>302</v>
      </c>
      <c r="Z20" s="136" t="s">
        <v>302</v>
      </c>
      <c r="AA20" s="136" t="s">
        <v>302</v>
      </c>
      <c r="AB20" s="136" t="s">
        <v>302</v>
      </c>
      <c r="AC20" s="136" t="s">
        <v>302</v>
      </c>
      <c r="AD20" s="136" t="s">
        <v>302</v>
      </c>
      <c r="AE20" s="136" t="s">
        <v>302</v>
      </c>
      <c r="AF20" s="105" t="s">
        <v>302</v>
      </c>
      <c r="AG20" s="105" t="s">
        <v>302</v>
      </c>
      <c r="AH20" s="136" t="s">
        <v>302</v>
      </c>
      <c r="AI20" s="136" t="s">
        <v>302</v>
      </c>
      <c r="AJ20" s="136" t="s">
        <v>302</v>
      </c>
      <c r="AK20" s="136" t="s">
        <v>302</v>
      </c>
      <c r="AL20" s="136" t="s">
        <v>302</v>
      </c>
      <c r="AM20" s="136" t="s">
        <v>302</v>
      </c>
      <c r="AN20" s="136" t="s">
        <v>302</v>
      </c>
      <c r="AO20" s="136" t="s">
        <v>302</v>
      </c>
      <c r="AP20" s="136" t="s">
        <v>302</v>
      </c>
      <c r="AQ20" s="136" t="s">
        <v>302</v>
      </c>
      <c r="AR20" s="136" t="s">
        <v>302</v>
      </c>
      <c r="AS20" s="136" t="s">
        <v>302</v>
      </c>
      <c r="AT20" s="136" t="s">
        <v>302</v>
      </c>
      <c r="AU20" s="136" t="s">
        <v>302</v>
      </c>
      <c r="AV20" s="105" t="s">
        <v>302</v>
      </c>
      <c r="AW20" s="136" t="s">
        <v>302</v>
      </c>
      <c r="AX20" s="105" t="s">
        <v>302</v>
      </c>
      <c r="AY20" s="136" t="s">
        <v>302</v>
      </c>
      <c r="AZ20" s="37">
        <v>2.4</v>
      </c>
      <c r="BA20" s="136" t="s">
        <v>302</v>
      </c>
      <c r="BB20" s="25">
        <v>45.4</v>
      </c>
      <c r="BC20" s="25">
        <v>6.9</v>
      </c>
      <c r="BD20" s="37">
        <v>12.1</v>
      </c>
      <c r="BE20" s="37">
        <v>11.8</v>
      </c>
      <c r="BF20" s="37">
        <v>19.600000000000001</v>
      </c>
      <c r="BG20" s="37">
        <v>62.2</v>
      </c>
      <c r="BH20" s="37">
        <v>52.5</v>
      </c>
      <c r="BI20" s="105" t="s">
        <v>302</v>
      </c>
      <c r="BJ20" s="105" t="s">
        <v>302</v>
      </c>
      <c r="BK20" s="105" t="s">
        <v>302</v>
      </c>
      <c r="BL20" s="105" t="s">
        <v>302</v>
      </c>
      <c r="BM20" s="105" t="s">
        <v>302</v>
      </c>
      <c r="BN20" s="136" t="s">
        <v>302</v>
      </c>
      <c r="BO20" s="105" t="s">
        <v>302</v>
      </c>
      <c r="BP20" s="136" t="s">
        <v>302</v>
      </c>
      <c r="BQ20" s="136" t="s">
        <v>302</v>
      </c>
      <c r="BR20" s="136" t="s">
        <v>302</v>
      </c>
      <c r="BS20" s="136" t="s">
        <v>302</v>
      </c>
      <c r="BT20" s="136" t="s">
        <v>302</v>
      </c>
      <c r="BU20" s="136" t="s">
        <v>302</v>
      </c>
      <c r="BV20" s="136" t="s">
        <v>302</v>
      </c>
      <c r="BW20" s="136" t="s">
        <v>302</v>
      </c>
      <c r="BX20" s="136" t="s">
        <v>302</v>
      </c>
      <c r="BY20" s="136" t="s">
        <v>302</v>
      </c>
      <c r="BZ20" s="136" t="s">
        <v>302</v>
      </c>
      <c r="CA20" s="136" t="s">
        <v>302</v>
      </c>
      <c r="CB20" s="136" t="s">
        <v>302</v>
      </c>
      <c r="CC20" s="136" t="s">
        <v>302</v>
      </c>
      <c r="CD20" s="136" t="s">
        <v>302</v>
      </c>
      <c r="CE20" s="136" t="s">
        <v>302</v>
      </c>
      <c r="CF20" s="136" t="s">
        <v>302</v>
      </c>
      <c r="CG20" s="136" t="s">
        <v>302</v>
      </c>
      <c r="CH20" s="136" t="s">
        <v>302</v>
      </c>
      <c r="CI20" s="136" t="s">
        <v>302</v>
      </c>
      <c r="CJ20" s="136" t="s">
        <v>302</v>
      </c>
      <c r="CK20" s="136" t="s">
        <v>302</v>
      </c>
      <c r="CL20" s="136" t="s">
        <v>302</v>
      </c>
      <c r="CM20" s="136" t="s">
        <v>302</v>
      </c>
      <c r="CN20" s="136" t="s">
        <v>302</v>
      </c>
      <c r="CO20" s="136" t="s">
        <v>302</v>
      </c>
      <c r="CP20" s="136" t="s">
        <v>302</v>
      </c>
      <c r="CQ20" s="136" t="s">
        <v>302</v>
      </c>
      <c r="CR20" s="136" t="s">
        <v>302</v>
      </c>
      <c r="CS20" s="136" t="s">
        <v>302</v>
      </c>
      <c r="CT20" s="136" t="s">
        <v>302</v>
      </c>
      <c r="CU20" s="136" t="s">
        <v>302</v>
      </c>
      <c r="CV20" s="136" t="s">
        <v>302</v>
      </c>
      <c r="CW20" s="136" t="s">
        <v>302</v>
      </c>
      <c r="CX20" s="136" t="s">
        <v>302</v>
      </c>
      <c r="CY20" s="136" t="s">
        <v>302</v>
      </c>
      <c r="CZ20" s="136" t="s">
        <v>302</v>
      </c>
      <c r="DA20" s="136" t="s">
        <v>302</v>
      </c>
      <c r="DB20" s="136" t="s">
        <v>302</v>
      </c>
      <c r="DC20" s="136" t="s">
        <v>302</v>
      </c>
      <c r="DD20" s="136" t="s">
        <v>302</v>
      </c>
      <c r="DE20" s="136" t="s">
        <v>302</v>
      </c>
      <c r="DF20" s="136" t="s">
        <v>302</v>
      </c>
      <c r="DG20" s="136" t="s">
        <v>302</v>
      </c>
      <c r="DH20" s="136" t="s">
        <v>302</v>
      </c>
      <c r="DI20" s="136" t="s">
        <v>302</v>
      </c>
      <c r="DJ20" s="136" t="s">
        <v>302</v>
      </c>
      <c r="DK20" s="136" t="s">
        <v>302</v>
      </c>
      <c r="DL20" s="136" t="s">
        <v>302</v>
      </c>
      <c r="DM20" s="136" t="s">
        <v>302</v>
      </c>
      <c r="DN20" s="136" t="s">
        <v>302</v>
      </c>
      <c r="DO20" s="136" t="s">
        <v>302</v>
      </c>
      <c r="DP20" s="136" t="s">
        <v>302</v>
      </c>
      <c r="DQ20" s="136" t="s">
        <v>302</v>
      </c>
      <c r="DR20" s="136" t="s">
        <v>302</v>
      </c>
      <c r="DS20" s="136" t="s">
        <v>302</v>
      </c>
      <c r="DT20" s="136" t="s">
        <v>302</v>
      </c>
      <c r="DU20" s="136" t="s">
        <v>302</v>
      </c>
      <c r="DV20" s="136" t="s">
        <v>302</v>
      </c>
      <c r="DW20" s="136" t="s">
        <v>302</v>
      </c>
      <c r="DX20" s="136" t="s">
        <v>302</v>
      </c>
      <c r="DY20" s="136" t="s">
        <v>302</v>
      </c>
      <c r="DZ20" s="136" t="s">
        <v>302</v>
      </c>
      <c r="EA20" s="136" t="s">
        <v>302</v>
      </c>
      <c r="EB20" s="136" t="s">
        <v>302</v>
      </c>
      <c r="EC20" s="136" t="s">
        <v>302</v>
      </c>
      <c r="ED20" s="136" t="s">
        <v>302</v>
      </c>
      <c r="EE20" s="136" t="s">
        <v>302</v>
      </c>
      <c r="EF20" s="136" t="s">
        <v>302</v>
      </c>
      <c r="EG20" s="136" t="s">
        <v>302</v>
      </c>
      <c r="EH20" s="136" t="s">
        <v>302</v>
      </c>
      <c r="EI20" s="136" t="s">
        <v>302</v>
      </c>
      <c r="EJ20" s="136" t="s">
        <v>302</v>
      </c>
      <c r="EK20" s="136" t="s">
        <v>302</v>
      </c>
      <c r="EL20" s="136" t="s">
        <v>302</v>
      </c>
      <c r="EM20" s="136" t="s">
        <v>302</v>
      </c>
      <c r="EN20" s="136" t="s">
        <v>302</v>
      </c>
      <c r="EO20" s="136" t="s">
        <v>302</v>
      </c>
      <c r="EP20" s="136" t="s">
        <v>302</v>
      </c>
      <c r="EQ20" s="136" t="s">
        <v>302</v>
      </c>
      <c r="ER20" s="136" t="s">
        <v>302</v>
      </c>
      <c r="ES20" s="136" t="s">
        <v>302</v>
      </c>
      <c r="ET20" s="136" t="s">
        <v>302</v>
      </c>
      <c r="EU20" s="136" t="s">
        <v>302</v>
      </c>
      <c r="EV20" s="25">
        <v>10.4</v>
      </c>
      <c r="EW20" s="25">
        <v>44.1</v>
      </c>
      <c r="EX20" s="25">
        <v>33.6</v>
      </c>
      <c r="EY20" s="136" t="s">
        <v>302</v>
      </c>
      <c r="EZ20" s="136" t="s">
        <v>302</v>
      </c>
      <c r="FA20" s="105" t="s">
        <v>302</v>
      </c>
      <c r="FB20" s="105" t="s">
        <v>302</v>
      </c>
      <c r="FC20" s="105" t="s">
        <v>302</v>
      </c>
      <c r="FD20" s="136" t="s">
        <v>302</v>
      </c>
      <c r="FE20" s="105" t="s">
        <v>302</v>
      </c>
      <c r="FF20" s="105" t="s">
        <v>302</v>
      </c>
      <c r="FG20" s="105" t="s">
        <v>302</v>
      </c>
      <c r="FH20" s="136" t="s">
        <v>302</v>
      </c>
      <c r="FI20" s="105" t="s">
        <v>302</v>
      </c>
      <c r="FJ20" s="105" t="s">
        <v>302</v>
      </c>
      <c r="FK20" s="105" t="s">
        <v>302</v>
      </c>
      <c r="FL20" s="136" t="s">
        <v>302</v>
      </c>
      <c r="FM20" s="136" t="s">
        <v>302</v>
      </c>
      <c r="FN20" s="136" t="s">
        <v>302</v>
      </c>
      <c r="FO20" s="136" t="s">
        <v>302</v>
      </c>
      <c r="FP20" s="136" t="s">
        <v>302</v>
      </c>
      <c r="FQ20" s="136" t="s">
        <v>302</v>
      </c>
      <c r="FR20" s="105" t="s">
        <v>302</v>
      </c>
      <c r="FS20" s="105" t="s">
        <v>302</v>
      </c>
      <c r="FT20" s="105" t="s">
        <v>302</v>
      </c>
      <c r="FU20" s="105" t="s">
        <v>302</v>
      </c>
      <c r="FV20" s="105" t="s">
        <v>302</v>
      </c>
      <c r="FW20" s="105" t="s">
        <v>302</v>
      </c>
      <c r="FX20" s="105" t="s">
        <v>302</v>
      </c>
      <c r="FY20" s="105" t="s">
        <v>302</v>
      </c>
      <c r="FZ20" s="105" t="s">
        <v>302</v>
      </c>
      <c r="GA20" s="37">
        <v>8.1999999999999993</v>
      </c>
      <c r="GB20" s="25">
        <v>55.2</v>
      </c>
      <c r="GC20" s="37">
        <v>46.2</v>
      </c>
      <c r="GD20" s="105" t="s">
        <v>302</v>
      </c>
      <c r="GE20" s="105" t="s">
        <v>302</v>
      </c>
      <c r="GF20" s="105" t="s">
        <v>302</v>
      </c>
      <c r="GG20" s="105" t="s">
        <v>302</v>
      </c>
      <c r="GH20" s="105" t="s">
        <v>302</v>
      </c>
      <c r="GI20" s="136" t="s">
        <v>302</v>
      </c>
      <c r="GJ20" s="136" t="s">
        <v>302</v>
      </c>
      <c r="GK20" s="136" t="s">
        <v>302</v>
      </c>
      <c r="GL20" s="136" t="s">
        <v>302</v>
      </c>
      <c r="GM20" s="105" t="s">
        <v>302</v>
      </c>
      <c r="GN20" s="105" t="s">
        <v>302</v>
      </c>
      <c r="GO20" s="136" t="s">
        <v>302</v>
      </c>
      <c r="GP20" s="136" t="s">
        <v>302</v>
      </c>
      <c r="GQ20" s="136" t="s">
        <v>302</v>
      </c>
      <c r="GR20" s="136" t="s">
        <v>302</v>
      </c>
      <c r="GS20" s="105" t="s">
        <v>302</v>
      </c>
      <c r="GT20" s="105" t="s">
        <v>302</v>
      </c>
      <c r="GU20" s="136" t="s">
        <v>302</v>
      </c>
      <c r="GV20" s="136" t="s">
        <v>302</v>
      </c>
      <c r="GW20" s="136" t="s">
        <v>302</v>
      </c>
      <c r="GX20" s="136" t="s">
        <v>302</v>
      </c>
      <c r="GY20" s="136" t="s">
        <v>302</v>
      </c>
      <c r="GZ20" s="136" t="s">
        <v>302</v>
      </c>
      <c r="HA20" s="136" t="s">
        <v>302</v>
      </c>
      <c r="HB20" s="136" t="s">
        <v>302</v>
      </c>
      <c r="HC20" s="136" t="s">
        <v>302</v>
      </c>
      <c r="HD20" s="105" t="s">
        <v>302</v>
      </c>
      <c r="HE20" s="105" t="s">
        <v>302</v>
      </c>
      <c r="HF20" s="105" t="s">
        <v>302</v>
      </c>
      <c r="HG20" s="136" t="s">
        <v>302</v>
      </c>
      <c r="HH20" s="105" t="s">
        <v>302</v>
      </c>
      <c r="HI20" s="105" t="s">
        <v>302</v>
      </c>
      <c r="HJ20" s="136" t="s">
        <v>302</v>
      </c>
      <c r="HK20" s="136" t="s">
        <v>302</v>
      </c>
      <c r="HL20" s="136" t="s">
        <v>302</v>
      </c>
      <c r="HM20" s="136" t="s">
        <v>302</v>
      </c>
      <c r="HN20" s="136" t="s">
        <v>302</v>
      </c>
      <c r="HO20" s="136" t="s">
        <v>302</v>
      </c>
      <c r="HP20" s="136" t="s">
        <v>302</v>
      </c>
      <c r="HQ20" s="136" t="s">
        <v>302</v>
      </c>
      <c r="HR20" s="136" t="s">
        <v>302</v>
      </c>
      <c r="HS20" s="136" t="s">
        <v>302</v>
      </c>
      <c r="HT20" s="136" t="s">
        <v>302</v>
      </c>
      <c r="HU20" s="25">
        <v>55.4</v>
      </c>
      <c r="HV20" s="25">
        <v>54.9</v>
      </c>
      <c r="HW20" s="25">
        <v>54.9</v>
      </c>
      <c r="HX20" s="136" t="s">
        <v>302</v>
      </c>
      <c r="HY20" s="136" t="s">
        <v>302</v>
      </c>
      <c r="HZ20" s="105" t="s">
        <v>302</v>
      </c>
      <c r="IA20" s="105" t="s">
        <v>302</v>
      </c>
      <c r="IB20" s="105" t="s">
        <v>302</v>
      </c>
      <c r="IC20" s="136" t="s">
        <v>302</v>
      </c>
      <c r="ID20" s="136" t="s">
        <v>302</v>
      </c>
      <c r="IE20" s="105" t="s">
        <v>302</v>
      </c>
      <c r="IF20" s="136" t="s">
        <v>302</v>
      </c>
      <c r="IG20" s="136" t="s">
        <v>302</v>
      </c>
      <c r="IH20" s="136" t="s">
        <v>302</v>
      </c>
      <c r="II20" s="105" t="s">
        <v>302</v>
      </c>
      <c r="IJ20" s="136" t="s">
        <v>302</v>
      </c>
      <c r="IK20" s="136" t="s">
        <v>302</v>
      </c>
      <c r="IL20" s="136" t="s">
        <v>302</v>
      </c>
      <c r="IM20" s="105" t="s">
        <v>302</v>
      </c>
      <c r="IN20" s="105" t="s">
        <v>302</v>
      </c>
      <c r="IO20" s="105" t="s">
        <v>302</v>
      </c>
      <c r="IP20" s="136" t="s">
        <v>302</v>
      </c>
      <c r="IQ20" s="136" t="s">
        <v>302</v>
      </c>
      <c r="IR20" s="136" t="s">
        <v>302</v>
      </c>
      <c r="IS20" s="105" t="s">
        <v>302</v>
      </c>
      <c r="IT20" s="105" t="s">
        <v>302</v>
      </c>
      <c r="IU20" s="136" t="s">
        <v>302</v>
      </c>
      <c r="IV20" s="136" t="s">
        <v>302</v>
      </c>
      <c r="IW20" s="136" t="s">
        <v>302</v>
      </c>
      <c r="IX20" s="105" t="s">
        <v>302</v>
      </c>
      <c r="IY20" s="105" t="s">
        <v>302</v>
      </c>
      <c r="IZ20" s="136" t="s">
        <v>302</v>
      </c>
      <c r="JA20" s="136" t="s">
        <v>302</v>
      </c>
      <c r="JB20" s="136" t="s">
        <v>302</v>
      </c>
      <c r="JC20" s="136" t="s">
        <v>302</v>
      </c>
      <c r="JD20" s="136" t="s">
        <v>302</v>
      </c>
      <c r="JE20" s="136" t="s">
        <v>302</v>
      </c>
    </row>
    <row r="21" spans="1:265">
      <c r="A21" s="69"/>
      <c r="B21" s="21" t="s">
        <v>584</v>
      </c>
      <c r="C21" s="1" t="s">
        <v>147</v>
      </c>
      <c r="D21" s="21" t="s">
        <v>570</v>
      </c>
      <c r="E21" s="1" t="s">
        <v>132</v>
      </c>
      <c r="F21" s="21" t="s">
        <v>573</v>
      </c>
      <c r="G21" s="1" t="s">
        <v>136</v>
      </c>
      <c r="H21" s="105" t="s">
        <v>302</v>
      </c>
      <c r="I21" s="105" t="s">
        <v>302</v>
      </c>
      <c r="J21" s="105" t="s">
        <v>302</v>
      </c>
      <c r="K21" s="136" t="s">
        <v>302</v>
      </c>
      <c r="L21" s="136" t="s">
        <v>302</v>
      </c>
      <c r="M21" s="105" t="s">
        <v>302</v>
      </c>
      <c r="N21" s="136" t="s">
        <v>302</v>
      </c>
      <c r="O21" s="136" t="s">
        <v>302</v>
      </c>
      <c r="P21" s="136" t="s">
        <v>302</v>
      </c>
      <c r="Q21" s="136" t="s">
        <v>302</v>
      </c>
      <c r="R21" s="105" t="s">
        <v>302</v>
      </c>
      <c r="S21" s="136" t="s">
        <v>302</v>
      </c>
      <c r="T21" s="136" t="s">
        <v>302</v>
      </c>
      <c r="U21" s="136" t="s">
        <v>302</v>
      </c>
      <c r="V21" s="136" t="s">
        <v>302</v>
      </c>
      <c r="W21" s="136" t="s">
        <v>302</v>
      </c>
      <c r="X21" s="136" t="s">
        <v>302</v>
      </c>
      <c r="Y21" s="136" t="s">
        <v>302</v>
      </c>
      <c r="Z21" s="136" t="s">
        <v>302</v>
      </c>
      <c r="AA21" s="136" t="s">
        <v>302</v>
      </c>
      <c r="AB21" s="136" t="s">
        <v>302</v>
      </c>
      <c r="AC21" s="136" t="s">
        <v>302</v>
      </c>
      <c r="AD21" s="136" t="s">
        <v>302</v>
      </c>
      <c r="AE21" s="136" t="s">
        <v>302</v>
      </c>
      <c r="AF21" s="136" t="s">
        <v>302</v>
      </c>
      <c r="AG21" s="136" t="s">
        <v>302</v>
      </c>
      <c r="AH21" s="136" t="s">
        <v>302</v>
      </c>
      <c r="AI21" s="136" t="s">
        <v>302</v>
      </c>
      <c r="AJ21" s="136" t="s">
        <v>302</v>
      </c>
      <c r="AK21" s="136" t="s">
        <v>302</v>
      </c>
      <c r="AL21" s="136" t="s">
        <v>302</v>
      </c>
      <c r="AM21" s="136" t="s">
        <v>302</v>
      </c>
      <c r="AN21" s="136" t="s">
        <v>302</v>
      </c>
      <c r="AO21" s="136" t="s">
        <v>302</v>
      </c>
      <c r="AP21" s="136" t="s">
        <v>302</v>
      </c>
      <c r="AQ21" s="136" t="s">
        <v>302</v>
      </c>
      <c r="AR21" s="136" t="s">
        <v>302</v>
      </c>
      <c r="AS21" s="136" t="s">
        <v>302</v>
      </c>
      <c r="AT21" s="136" t="s">
        <v>302</v>
      </c>
      <c r="AU21" s="136" t="s">
        <v>302</v>
      </c>
      <c r="AV21" s="136" t="s">
        <v>302</v>
      </c>
      <c r="AW21" s="136" t="s">
        <v>302</v>
      </c>
      <c r="AX21" s="136" t="s">
        <v>302</v>
      </c>
      <c r="AY21" s="136" t="s">
        <v>302</v>
      </c>
      <c r="AZ21" s="105" t="s">
        <v>302</v>
      </c>
      <c r="BA21" s="105" t="s">
        <v>302</v>
      </c>
      <c r="BB21" s="37">
        <v>4.4000000000000004</v>
      </c>
      <c r="BC21" s="136" t="s">
        <v>302</v>
      </c>
      <c r="BD21" s="37">
        <v>25.9</v>
      </c>
      <c r="BE21" s="37">
        <v>23.9</v>
      </c>
      <c r="BF21" s="105" t="s">
        <v>302</v>
      </c>
      <c r="BG21" s="37">
        <v>18.600000000000001</v>
      </c>
      <c r="BH21" s="37">
        <v>14.1</v>
      </c>
      <c r="BI21" s="105" t="s">
        <v>302</v>
      </c>
      <c r="BJ21" s="105" t="s">
        <v>302</v>
      </c>
      <c r="BK21" s="105" t="s">
        <v>302</v>
      </c>
      <c r="BL21" s="105" t="s">
        <v>302</v>
      </c>
      <c r="BM21" s="136" t="s">
        <v>302</v>
      </c>
      <c r="BN21" s="105" t="s">
        <v>302</v>
      </c>
      <c r="BO21" s="105" t="s">
        <v>302</v>
      </c>
      <c r="BP21" s="136" t="s">
        <v>302</v>
      </c>
      <c r="BQ21" s="136" t="s">
        <v>302</v>
      </c>
      <c r="BR21" s="136" t="s">
        <v>302</v>
      </c>
      <c r="BS21" s="136" t="s">
        <v>302</v>
      </c>
      <c r="BT21" s="136" t="s">
        <v>302</v>
      </c>
      <c r="BU21" s="136" t="s">
        <v>302</v>
      </c>
      <c r="BV21" s="136" t="s">
        <v>302</v>
      </c>
      <c r="BW21" s="136" t="s">
        <v>302</v>
      </c>
      <c r="BX21" s="136" t="s">
        <v>302</v>
      </c>
      <c r="BY21" s="136" t="s">
        <v>302</v>
      </c>
      <c r="BZ21" s="136" t="s">
        <v>302</v>
      </c>
      <c r="CA21" s="136" t="s">
        <v>302</v>
      </c>
      <c r="CB21" s="136" t="s">
        <v>302</v>
      </c>
      <c r="CC21" s="136" t="s">
        <v>302</v>
      </c>
      <c r="CD21" s="136" t="s">
        <v>302</v>
      </c>
      <c r="CE21" s="136" t="s">
        <v>302</v>
      </c>
      <c r="CF21" s="136" t="s">
        <v>302</v>
      </c>
      <c r="CG21" s="136" t="s">
        <v>302</v>
      </c>
      <c r="CH21" s="136" t="s">
        <v>302</v>
      </c>
      <c r="CI21" s="136" t="s">
        <v>302</v>
      </c>
      <c r="CJ21" s="136" t="s">
        <v>302</v>
      </c>
      <c r="CK21" s="136" t="s">
        <v>302</v>
      </c>
      <c r="CL21" s="136" t="s">
        <v>302</v>
      </c>
      <c r="CM21" s="136" t="s">
        <v>302</v>
      </c>
      <c r="CN21" s="136" t="s">
        <v>302</v>
      </c>
      <c r="CO21" s="136" t="s">
        <v>302</v>
      </c>
      <c r="CP21" s="136" t="s">
        <v>302</v>
      </c>
      <c r="CQ21" s="136" t="s">
        <v>302</v>
      </c>
      <c r="CR21" s="136" t="s">
        <v>302</v>
      </c>
      <c r="CS21" s="136" t="s">
        <v>302</v>
      </c>
      <c r="CT21" s="136" t="s">
        <v>302</v>
      </c>
      <c r="CU21" s="136" t="s">
        <v>302</v>
      </c>
      <c r="CV21" s="136" t="s">
        <v>302</v>
      </c>
      <c r="CW21" s="136" t="s">
        <v>302</v>
      </c>
      <c r="CX21" s="136" t="s">
        <v>302</v>
      </c>
      <c r="CY21" s="136" t="s">
        <v>302</v>
      </c>
      <c r="CZ21" s="136" t="s">
        <v>302</v>
      </c>
      <c r="DA21" s="136" t="s">
        <v>302</v>
      </c>
      <c r="DB21" s="136" t="s">
        <v>302</v>
      </c>
      <c r="DC21" s="136" t="s">
        <v>302</v>
      </c>
      <c r="DD21" s="136" t="s">
        <v>302</v>
      </c>
      <c r="DE21" s="136" t="s">
        <v>302</v>
      </c>
      <c r="DF21" s="136" t="s">
        <v>302</v>
      </c>
      <c r="DG21" s="136" t="s">
        <v>302</v>
      </c>
      <c r="DH21" s="136" t="s">
        <v>302</v>
      </c>
      <c r="DI21" s="136" t="s">
        <v>302</v>
      </c>
      <c r="DJ21" s="136" t="s">
        <v>302</v>
      </c>
      <c r="DK21" s="136" t="s">
        <v>302</v>
      </c>
      <c r="DL21" s="136" t="s">
        <v>302</v>
      </c>
      <c r="DM21" s="136" t="s">
        <v>302</v>
      </c>
      <c r="DN21" s="136" t="s">
        <v>302</v>
      </c>
      <c r="DO21" s="136" t="s">
        <v>302</v>
      </c>
      <c r="DP21" s="136" t="s">
        <v>302</v>
      </c>
      <c r="DQ21" s="136" t="s">
        <v>302</v>
      </c>
      <c r="DR21" s="136" t="s">
        <v>302</v>
      </c>
      <c r="DS21" s="136" t="s">
        <v>302</v>
      </c>
      <c r="DT21" s="136" t="s">
        <v>302</v>
      </c>
      <c r="DU21" s="136" t="s">
        <v>302</v>
      </c>
      <c r="DV21" s="136" t="s">
        <v>302</v>
      </c>
      <c r="DW21" s="136" t="s">
        <v>302</v>
      </c>
      <c r="DX21" s="136" t="s">
        <v>302</v>
      </c>
      <c r="DY21" s="136" t="s">
        <v>302</v>
      </c>
      <c r="DZ21" s="136" t="s">
        <v>302</v>
      </c>
      <c r="EA21" s="136" t="s">
        <v>302</v>
      </c>
      <c r="EB21" s="136" t="s">
        <v>302</v>
      </c>
      <c r="EC21" s="136" t="s">
        <v>302</v>
      </c>
      <c r="ED21" s="136" t="s">
        <v>302</v>
      </c>
      <c r="EE21" s="136" t="s">
        <v>302</v>
      </c>
      <c r="EF21" s="136" t="s">
        <v>302</v>
      </c>
      <c r="EG21" s="136" t="s">
        <v>302</v>
      </c>
      <c r="EH21" s="136" t="s">
        <v>302</v>
      </c>
      <c r="EI21" s="136" t="s">
        <v>302</v>
      </c>
      <c r="EJ21" s="136" t="s">
        <v>302</v>
      </c>
      <c r="EK21" s="136" t="s">
        <v>302</v>
      </c>
      <c r="EL21" s="136" t="s">
        <v>302</v>
      </c>
      <c r="EM21" s="136" t="s">
        <v>302</v>
      </c>
      <c r="EN21" s="136" t="s">
        <v>302</v>
      </c>
      <c r="EO21" s="136" t="s">
        <v>302</v>
      </c>
      <c r="EP21" s="136" t="s">
        <v>302</v>
      </c>
      <c r="EQ21" s="136" t="s">
        <v>302</v>
      </c>
      <c r="ER21" s="136" t="s">
        <v>302</v>
      </c>
      <c r="ES21" s="136" t="s">
        <v>302</v>
      </c>
      <c r="ET21" s="136" t="s">
        <v>302</v>
      </c>
      <c r="EU21" s="136" t="s">
        <v>302</v>
      </c>
      <c r="EV21" s="136" t="s">
        <v>302</v>
      </c>
      <c r="EW21" s="25">
        <v>35.1</v>
      </c>
      <c r="EX21" s="25">
        <v>23.9</v>
      </c>
      <c r="EY21" s="136" t="s">
        <v>302</v>
      </c>
      <c r="EZ21" s="136" t="s">
        <v>302</v>
      </c>
      <c r="FA21" s="105" t="s">
        <v>302</v>
      </c>
      <c r="FB21" s="105" t="s">
        <v>302</v>
      </c>
      <c r="FC21" s="105" t="s">
        <v>302</v>
      </c>
      <c r="FD21" s="136" t="s">
        <v>302</v>
      </c>
      <c r="FE21" s="136" t="s">
        <v>302</v>
      </c>
      <c r="FF21" s="136" t="s">
        <v>302</v>
      </c>
      <c r="FG21" s="136" t="s">
        <v>302</v>
      </c>
      <c r="FH21" s="136" t="s">
        <v>302</v>
      </c>
      <c r="FI21" s="136" t="s">
        <v>302</v>
      </c>
      <c r="FJ21" s="136" t="s">
        <v>302</v>
      </c>
      <c r="FK21" s="136" t="s">
        <v>302</v>
      </c>
      <c r="FL21" s="136" t="s">
        <v>302</v>
      </c>
      <c r="FM21" s="136" t="s">
        <v>302</v>
      </c>
      <c r="FN21" s="136" t="s">
        <v>302</v>
      </c>
      <c r="FO21" s="136" t="s">
        <v>302</v>
      </c>
      <c r="FP21" s="136" t="s">
        <v>302</v>
      </c>
      <c r="FQ21" s="136" t="s">
        <v>302</v>
      </c>
      <c r="FR21" s="105" t="s">
        <v>302</v>
      </c>
      <c r="FS21" s="105" t="s">
        <v>302</v>
      </c>
      <c r="FT21" s="105" t="s">
        <v>302</v>
      </c>
      <c r="FU21" s="136" t="s">
        <v>302</v>
      </c>
      <c r="FV21" s="136" t="s">
        <v>302</v>
      </c>
      <c r="FW21" s="136" t="s">
        <v>302</v>
      </c>
      <c r="FX21" s="136" t="s">
        <v>302</v>
      </c>
      <c r="FY21" s="105" t="s">
        <v>302</v>
      </c>
      <c r="FZ21" s="105" t="s">
        <v>302</v>
      </c>
      <c r="GA21" s="105" t="s">
        <v>302</v>
      </c>
      <c r="GB21" s="25">
        <v>2.8</v>
      </c>
      <c r="GC21" s="37">
        <v>2.2000000000000002</v>
      </c>
      <c r="GD21" s="105" t="s">
        <v>302</v>
      </c>
      <c r="GE21" s="105" t="s">
        <v>302</v>
      </c>
      <c r="GF21" s="105" t="s">
        <v>302</v>
      </c>
      <c r="GG21" s="105" t="s">
        <v>302</v>
      </c>
      <c r="GH21" s="105" t="s">
        <v>302</v>
      </c>
      <c r="GI21" s="136" t="s">
        <v>302</v>
      </c>
      <c r="GJ21" s="136" t="s">
        <v>302</v>
      </c>
      <c r="GK21" s="136" t="s">
        <v>302</v>
      </c>
      <c r="GL21" s="136" t="s">
        <v>302</v>
      </c>
      <c r="GM21" s="105" t="s">
        <v>302</v>
      </c>
      <c r="GN21" s="105" t="s">
        <v>302</v>
      </c>
      <c r="GO21" s="136" t="s">
        <v>302</v>
      </c>
      <c r="GP21" s="136" t="s">
        <v>302</v>
      </c>
      <c r="GQ21" s="136" t="s">
        <v>302</v>
      </c>
      <c r="GR21" s="136" t="s">
        <v>302</v>
      </c>
      <c r="GS21" s="136" t="s">
        <v>302</v>
      </c>
      <c r="GT21" s="136" t="s">
        <v>302</v>
      </c>
      <c r="GU21" s="136" t="s">
        <v>302</v>
      </c>
      <c r="GV21" s="136" t="s">
        <v>302</v>
      </c>
      <c r="GW21" s="136" t="s">
        <v>302</v>
      </c>
      <c r="GX21" s="136" t="s">
        <v>302</v>
      </c>
      <c r="GY21" s="136" t="s">
        <v>302</v>
      </c>
      <c r="GZ21" s="136" t="s">
        <v>302</v>
      </c>
      <c r="HA21" s="136" t="s">
        <v>302</v>
      </c>
      <c r="HB21" s="136" t="s">
        <v>302</v>
      </c>
      <c r="HC21" s="136" t="s">
        <v>302</v>
      </c>
      <c r="HD21" s="136" t="s">
        <v>302</v>
      </c>
      <c r="HE21" s="105" t="s">
        <v>302</v>
      </c>
      <c r="HF21" s="105" t="s">
        <v>302</v>
      </c>
      <c r="HG21" s="105" t="s">
        <v>302</v>
      </c>
      <c r="HH21" s="105" t="s">
        <v>302</v>
      </c>
      <c r="HI21" s="105" t="s">
        <v>302</v>
      </c>
      <c r="HJ21" s="136" t="s">
        <v>302</v>
      </c>
      <c r="HK21" s="105" t="s">
        <v>302</v>
      </c>
      <c r="HL21" s="105" t="s">
        <v>302</v>
      </c>
      <c r="HM21" s="136" t="s">
        <v>302</v>
      </c>
      <c r="HN21" s="136" t="s">
        <v>302</v>
      </c>
      <c r="HO21" s="136" t="s">
        <v>302</v>
      </c>
      <c r="HP21" s="136" t="s">
        <v>302</v>
      </c>
      <c r="HQ21" s="136" t="s">
        <v>302</v>
      </c>
      <c r="HR21" s="136" t="s">
        <v>302</v>
      </c>
      <c r="HS21" s="136" t="s">
        <v>302</v>
      </c>
      <c r="HT21" s="136" t="s">
        <v>302</v>
      </c>
      <c r="HU21" s="136" t="s">
        <v>302</v>
      </c>
      <c r="HV21" s="25">
        <v>22.9</v>
      </c>
      <c r="HW21" s="25">
        <v>21.5</v>
      </c>
      <c r="HX21" s="136" t="s">
        <v>302</v>
      </c>
      <c r="HY21" s="136" t="s">
        <v>302</v>
      </c>
      <c r="HZ21" s="105" t="s">
        <v>302</v>
      </c>
      <c r="IA21" s="105" t="s">
        <v>302</v>
      </c>
      <c r="IB21" s="105" t="s">
        <v>302</v>
      </c>
      <c r="IC21" s="136" t="s">
        <v>302</v>
      </c>
      <c r="ID21" s="136" t="s">
        <v>302</v>
      </c>
      <c r="IE21" s="136" t="s">
        <v>302</v>
      </c>
      <c r="IF21" s="136" t="s">
        <v>302</v>
      </c>
      <c r="IG21" s="136" t="s">
        <v>302</v>
      </c>
      <c r="IH21" s="136" t="s">
        <v>302</v>
      </c>
      <c r="II21" s="105" t="s">
        <v>302</v>
      </c>
      <c r="IJ21" s="105" t="s">
        <v>302</v>
      </c>
      <c r="IK21" s="136" t="s">
        <v>302</v>
      </c>
      <c r="IL21" s="136" t="s">
        <v>302</v>
      </c>
      <c r="IM21" s="105" t="s">
        <v>302</v>
      </c>
      <c r="IN21" s="136" t="s">
        <v>302</v>
      </c>
      <c r="IO21" s="136" t="s">
        <v>302</v>
      </c>
      <c r="IP21" s="136" t="s">
        <v>302</v>
      </c>
      <c r="IQ21" s="136" t="s">
        <v>302</v>
      </c>
      <c r="IR21" s="105" t="s">
        <v>302</v>
      </c>
      <c r="IS21" s="105" t="s">
        <v>302</v>
      </c>
      <c r="IT21" s="136" t="s">
        <v>302</v>
      </c>
      <c r="IU21" s="105" t="s">
        <v>302</v>
      </c>
      <c r="IV21" s="105" t="s">
        <v>302</v>
      </c>
      <c r="IW21" s="136" t="s">
        <v>302</v>
      </c>
      <c r="IX21" s="105" t="s">
        <v>302</v>
      </c>
      <c r="IY21" s="105" t="s">
        <v>302</v>
      </c>
      <c r="IZ21" s="136" t="s">
        <v>302</v>
      </c>
      <c r="JA21" s="136" t="s">
        <v>302</v>
      </c>
      <c r="JB21" s="136" t="s">
        <v>302</v>
      </c>
      <c r="JC21" s="136" t="s">
        <v>302</v>
      </c>
      <c r="JD21" s="136" t="s">
        <v>302</v>
      </c>
      <c r="JE21" s="136" t="s">
        <v>302</v>
      </c>
    </row>
    <row r="22" spans="1:265">
      <c r="A22" s="69"/>
      <c r="B22" s="21" t="s">
        <v>585</v>
      </c>
      <c r="C22" s="1" t="s">
        <v>148</v>
      </c>
      <c r="D22" s="21" t="s">
        <v>570</v>
      </c>
      <c r="E22" s="1" t="s">
        <v>132</v>
      </c>
      <c r="F22" s="21" t="s">
        <v>574</v>
      </c>
      <c r="G22" s="1" t="s">
        <v>137</v>
      </c>
      <c r="H22" s="105" t="s">
        <v>302</v>
      </c>
      <c r="I22" s="105" t="s">
        <v>302</v>
      </c>
      <c r="J22" s="105" t="s">
        <v>302</v>
      </c>
      <c r="K22" s="105" t="s">
        <v>302</v>
      </c>
      <c r="L22" s="105" t="s">
        <v>302</v>
      </c>
      <c r="M22" s="105" t="s">
        <v>302</v>
      </c>
      <c r="N22" s="105" t="s">
        <v>302</v>
      </c>
      <c r="O22" s="105" t="s">
        <v>302</v>
      </c>
      <c r="P22" s="105" t="s">
        <v>302</v>
      </c>
      <c r="Q22" s="105" t="s">
        <v>302</v>
      </c>
      <c r="R22" s="105" t="s">
        <v>302</v>
      </c>
      <c r="S22" s="105" t="s">
        <v>302</v>
      </c>
      <c r="T22" s="105" t="s">
        <v>302</v>
      </c>
      <c r="U22" s="105" t="s">
        <v>302</v>
      </c>
      <c r="V22" s="105" t="s">
        <v>302</v>
      </c>
      <c r="W22" s="105" t="s">
        <v>302</v>
      </c>
      <c r="X22" s="105" t="s">
        <v>302</v>
      </c>
      <c r="Y22" s="105" t="s">
        <v>302</v>
      </c>
      <c r="Z22" s="105" t="s">
        <v>302</v>
      </c>
      <c r="AA22" s="105" t="s">
        <v>302</v>
      </c>
      <c r="AB22" s="105" t="s">
        <v>302</v>
      </c>
      <c r="AC22" s="136" t="s">
        <v>302</v>
      </c>
      <c r="AD22" s="105" t="s">
        <v>302</v>
      </c>
      <c r="AE22" s="105" t="s">
        <v>302</v>
      </c>
      <c r="AF22" s="136" t="s">
        <v>302</v>
      </c>
      <c r="AG22" s="105" t="s">
        <v>302</v>
      </c>
      <c r="AH22" s="105" t="s">
        <v>302</v>
      </c>
      <c r="AI22" s="105" t="s">
        <v>302</v>
      </c>
      <c r="AJ22" s="105" t="s">
        <v>302</v>
      </c>
      <c r="AK22" s="136" t="s">
        <v>302</v>
      </c>
      <c r="AL22" s="105" t="s">
        <v>302</v>
      </c>
      <c r="AM22" s="105" t="s">
        <v>302</v>
      </c>
      <c r="AN22" s="136" t="s">
        <v>302</v>
      </c>
      <c r="AO22" s="105" t="s">
        <v>302</v>
      </c>
      <c r="AP22" s="136" t="s">
        <v>302</v>
      </c>
      <c r="AQ22" s="105" t="s">
        <v>302</v>
      </c>
      <c r="AR22" s="105" t="s">
        <v>302</v>
      </c>
      <c r="AS22" s="105" t="s">
        <v>302</v>
      </c>
      <c r="AT22" s="105" t="s">
        <v>302</v>
      </c>
      <c r="AU22" s="105" t="s">
        <v>302</v>
      </c>
      <c r="AV22" s="105" t="s">
        <v>302</v>
      </c>
      <c r="AW22" s="136" t="s">
        <v>302</v>
      </c>
      <c r="AX22" s="105" t="s">
        <v>302</v>
      </c>
      <c r="AY22" s="136" t="s">
        <v>302</v>
      </c>
      <c r="AZ22" s="105" t="s">
        <v>302</v>
      </c>
      <c r="BA22" s="136" t="s">
        <v>302</v>
      </c>
      <c r="BB22" s="25">
        <v>3.3</v>
      </c>
      <c r="BC22" s="105" t="s">
        <v>302</v>
      </c>
      <c r="BD22" s="37">
        <v>1.3</v>
      </c>
      <c r="BE22" s="37">
        <v>1.2</v>
      </c>
      <c r="BF22" s="105" t="s">
        <v>302</v>
      </c>
      <c r="BG22" s="37">
        <v>5.9</v>
      </c>
      <c r="BH22" s="37">
        <v>4.4000000000000004</v>
      </c>
      <c r="BI22" s="105" t="s">
        <v>302</v>
      </c>
      <c r="BJ22" s="105" t="s">
        <v>302</v>
      </c>
      <c r="BK22" s="105" t="s">
        <v>302</v>
      </c>
      <c r="BL22" s="105" t="s">
        <v>302</v>
      </c>
      <c r="BM22" s="105" t="s">
        <v>302</v>
      </c>
      <c r="BN22" s="105" t="s">
        <v>302</v>
      </c>
      <c r="BO22" s="105" t="s">
        <v>302</v>
      </c>
      <c r="BP22" s="105" t="s">
        <v>302</v>
      </c>
      <c r="BQ22" s="105" t="s">
        <v>302</v>
      </c>
      <c r="BR22" s="105" t="s">
        <v>302</v>
      </c>
      <c r="BS22" s="136" t="s">
        <v>302</v>
      </c>
      <c r="BT22" s="136" t="s">
        <v>302</v>
      </c>
      <c r="BU22" s="105" t="s">
        <v>302</v>
      </c>
      <c r="BV22" s="105" t="s">
        <v>302</v>
      </c>
      <c r="BW22" s="136" t="s">
        <v>302</v>
      </c>
      <c r="BX22" s="105" t="s">
        <v>302</v>
      </c>
      <c r="BY22" s="105" t="s">
        <v>302</v>
      </c>
      <c r="BZ22" s="105" t="s">
        <v>302</v>
      </c>
      <c r="CA22" s="105" t="s">
        <v>302</v>
      </c>
      <c r="CB22" s="105" t="s">
        <v>302</v>
      </c>
      <c r="CC22" s="105" t="s">
        <v>302</v>
      </c>
      <c r="CD22" s="105" t="s">
        <v>302</v>
      </c>
      <c r="CE22" s="105" t="s">
        <v>302</v>
      </c>
      <c r="CF22" s="105" t="s">
        <v>302</v>
      </c>
      <c r="CG22" s="105" t="s">
        <v>302</v>
      </c>
      <c r="CH22" s="105" t="s">
        <v>302</v>
      </c>
      <c r="CI22" s="105" t="s">
        <v>302</v>
      </c>
      <c r="CJ22" s="105" t="s">
        <v>302</v>
      </c>
      <c r="CK22" s="105" t="s">
        <v>302</v>
      </c>
      <c r="CL22" s="136" t="s">
        <v>302</v>
      </c>
      <c r="CM22" s="136" t="s">
        <v>302</v>
      </c>
      <c r="CN22" s="136" t="s">
        <v>302</v>
      </c>
      <c r="CO22" s="105" t="s">
        <v>302</v>
      </c>
      <c r="CP22" s="105" t="s">
        <v>302</v>
      </c>
      <c r="CQ22" s="105" t="s">
        <v>302</v>
      </c>
      <c r="CR22" s="105" t="s">
        <v>302</v>
      </c>
      <c r="CS22" s="105" t="s">
        <v>302</v>
      </c>
      <c r="CT22" s="105" t="s">
        <v>302</v>
      </c>
      <c r="CU22" s="136" t="s">
        <v>302</v>
      </c>
      <c r="CV22" s="136" t="s">
        <v>302</v>
      </c>
      <c r="CW22" s="136" t="s">
        <v>302</v>
      </c>
      <c r="CX22" s="136" t="s">
        <v>302</v>
      </c>
      <c r="CY22" s="136" t="s">
        <v>302</v>
      </c>
      <c r="CZ22" s="136" t="s">
        <v>302</v>
      </c>
      <c r="DA22" s="136" t="s">
        <v>302</v>
      </c>
      <c r="DB22" s="105" t="s">
        <v>302</v>
      </c>
      <c r="DC22" s="105" t="s">
        <v>302</v>
      </c>
      <c r="DD22" s="105" t="s">
        <v>302</v>
      </c>
      <c r="DE22" s="105" t="s">
        <v>302</v>
      </c>
      <c r="DF22" s="105" t="s">
        <v>302</v>
      </c>
      <c r="DG22" s="105" t="s">
        <v>302</v>
      </c>
      <c r="DH22" s="105" t="s">
        <v>302</v>
      </c>
      <c r="DI22" s="136" t="s">
        <v>302</v>
      </c>
      <c r="DJ22" s="136" t="s">
        <v>302</v>
      </c>
      <c r="DK22" s="136" t="s">
        <v>302</v>
      </c>
      <c r="DL22" s="136" t="s">
        <v>302</v>
      </c>
      <c r="DM22" s="136" t="s">
        <v>302</v>
      </c>
      <c r="DN22" s="136" t="s">
        <v>302</v>
      </c>
      <c r="DO22" s="105" t="s">
        <v>302</v>
      </c>
      <c r="DP22" s="105" t="s">
        <v>302</v>
      </c>
      <c r="DQ22" s="105" t="s">
        <v>302</v>
      </c>
      <c r="DR22" s="105" t="s">
        <v>302</v>
      </c>
      <c r="DS22" s="105" t="s">
        <v>302</v>
      </c>
      <c r="DT22" s="105" t="s">
        <v>302</v>
      </c>
      <c r="DU22" s="105" t="s">
        <v>302</v>
      </c>
      <c r="DV22" s="105" t="s">
        <v>302</v>
      </c>
      <c r="DW22" s="105" t="s">
        <v>302</v>
      </c>
      <c r="DX22" s="136" t="s">
        <v>302</v>
      </c>
      <c r="DY22" s="136" t="s">
        <v>302</v>
      </c>
      <c r="DZ22" s="136" t="s">
        <v>302</v>
      </c>
      <c r="EA22" s="105" t="s">
        <v>302</v>
      </c>
      <c r="EB22" s="105" t="s">
        <v>302</v>
      </c>
      <c r="EC22" s="105" t="s">
        <v>302</v>
      </c>
      <c r="ED22" s="136" t="s">
        <v>302</v>
      </c>
      <c r="EE22" s="136" t="s">
        <v>302</v>
      </c>
      <c r="EF22" s="136" t="s">
        <v>302</v>
      </c>
      <c r="EG22" s="136" t="s">
        <v>302</v>
      </c>
      <c r="EH22" s="136" t="s">
        <v>302</v>
      </c>
      <c r="EI22" s="136" t="s">
        <v>302</v>
      </c>
      <c r="EJ22" s="105" t="s">
        <v>302</v>
      </c>
      <c r="EK22" s="136" t="s">
        <v>302</v>
      </c>
      <c r="EL22" s="136" t="s">
        <v>302</v>
      </c>
      <c r="EM22" s="136" t="s">
        <v>302</v>
      </c>
      <c r="EN22" s="136" t="s">
        <v>302</v>
      </c>
      <c r="EO22" s="105" t="s">
        <v>302</v>
      </c>
      <c r="EP22" s="105" t="s">
        <v>302</v>
      </c>
      <c r="EQ22" s="136" t="s">
        <v>302</v>
      </c>
      <c r="ER22" s="105" t="s">
        <v>302</v>
      </c>
      <c r="ES22" s="105" t="s">
        <v>302</v>
      </c>
      <c r="ET22" s="105" t="s">
        <v>302</v>
      </c>
      <c r="EU22" s="105" t="s">
        <v>302</v>
      </c>
      <c r="EV22" s="25">
        <v>1.4</v>
      </c>
      <c r="EW22" s="37">
        <v>9.1</v>
      </c>
      <c r="EX22" s="37">
        <v>6.6</v>
      </c>
      <c r="EY22" s="105" t="s">
        <v>302</v>
      </c>
      <c r="EZ22" s="136" t="s">
        <v>302</v>
      </c>
      <c r="FA22" s="105" t="s">
        <v>302</v>
      </c>
      <c r="FB22" s="105" t="s">
        <v>302</v>
      </c>
      <c r="FC22" s="105" t="s">
        <v>302</v>
      </c>
      <c r="FD22" s="105" t="s">
        <v>302</v>
      </c>
      <c r="FE22" s="105" t="s">
        <v>302</v>
      </c>
      <c r="FF22" s="105" t="s">
        <v>302</v>
      </c>
      <c r="FG22" s="105" t="s">
        <v>302</v>
      </c>
      <c r="FH22" s="136" t="s">
        <v>302</v>
      </c>
      <c r="FI22" s="105" t="s">
        <v>302</v>
      </c>
      <c r="FJ22" s="105" t="s">
        <v>302</v>
      </c>
      <c r="FK22" s="105" t="s">
        <v>302</v>
      </c>
      <c r="FL22" s="136" t="s">
        <v>302</v>
      </c>
      <c r="FM22" s="136" t="s">
        <v>302</v>
      </c>
      <c r="FN22" s="136" t="s">
        <v>302</v>
      </c>
      <c r="FO22" s="105" t="s">
        <v>302</v>
      </c>
      <c r="FP22" s="105" t="s">
        <v>302</v>
      </c>
      <c r="FQ22" s="105" t="s">
        <v>302</v>
      </c>
      <c r="FR22" s="105" t="s">
        <v>302</v>
      </c>
      <c r="FS22" s="105" t="s">
        <v>302</v>
      </c>
      <c r="FT22" s="105" t="s">
        <v>302</v>
      </c>
      <c r="FU22" s="105" t="s">
        <v>302</v>
      </c>
      <c r="FV22" s="105" t="s">
        <v>302</v>
      </c>
      <c r="FW22" s="105" t="s">
        <v>302</v>
      </c>
      <c r="FX22" s="105" t="s">
        <v>302</v>
      </c>
      <c r="FY22" s="105" t="s">
        <v>302</v>
      </c>
      <c r="FZ22" s="105" t="s">
        <v>302</v>
      </c>
      <c r="GA22" s="105" t="s">
        <v>302</v>
      </c>
      <c r="GB22" s="37">
        <v>1.5</v>
      </c>
      <c r="GC22" s="37">
        <v>1.2</v>
      </c>
      <c r="GD22" s="105" t="s">
        <v>302</v>
      </c>
      <c r="GE22" s="105" t="s">
        <v>302</v>
      </c>
      <c r="GF22" s="105" t="s">
        <v>302</v>
      </c>
      <c r="GG22" s="105" t="s">
        <v>302</v>
      </c>
      <c r="GH22" s="105" t="s">
        <v>302</v>
      </c>
      <c r="GI22" s="136" t="s">
        <v>302</v>
      </c>
      <c r="GJ22" s="136" t="s">
        <v>302</v>
      </c>
      <c r="GK22" s="136" t="s">
        <v>302</v>
      </c>
      <c r="GL22" s="105" t="s">
        <v>302</v>
      </c>
      <c r="GM22" s="105" t="s">
        <v>302</v>
      </c>
      <c r="GN22" s="105" t="s">
        <v>302</v>
      </c>
      <c r="GO22" s="136" t="s">
        <v>302</v>
      </c>
      <c r="GP22" s="105" t="s">
        <v>302</v>
      </c>
      <c r="GQ22" s="105" t="s">
        <v>302</v>
      </c>
      <c r="GR22" s="105" t="s">
        <v>302</v>
      </c>
      <c r="GS22" s="105" t="s">
        <v>302</v>
      </c>
      <c r="GT22" s="105" t="s">
        <v>302</v>
      </c>
      <c r="GU22" s="105" t="s">
        <v>302</v>
      </c>
      <c r="GV22" s="105" t="s">
        <v>302</v>
      </c>
      <c r="GW22" s="105" t="s">
        <v>302</v>
      </c>
      <c r="GX22" s="136" t="s">
        <v>302</v>
      </c>
      <c r="GY22" s="136" t="s">
        <v>302</v>
      </c>
      <c r="GZ22" s="136" t="s">
        <v>302</v>
      </c>
      <c r="HA22" s="105" t="s">
        <v>302</v>
      </c>
      <c r="HB22" s="105" t="s">
        <v>302</v>
      </c>
      <c r="HC22" s="105" t="s">
        <v>302</v>
      </c>
      <c r="HD22" s="105" t="s">
        <v>302</v>
      </c>
      <c r="HE22" s="105" t="s">
        <v>302</v>
      </c>
      <c r="HF22" s="105" t="s">
        <v>302</v>
      </c>
      <c r="HG22" s="105" t="s">
        <v>302</v>
      </c>
      <c r="HH22" s="105" t="s">
        <v>302</v>
      </c>
      <c r="HI22" s="105" t="s">
        <v>302</v>
      </c>
      <c r="HJ22" s="105" t="s">
        <v>302</v>
      </c>
      <c r="HK22" s="105" t="s">
        <v>302</v>
      </c>
      <c r="HL22" s="105" t="s">
        <v>302</v>
      </c>
      <c r="HM22" s="105" t="s">
        <v>302</v>
      </c>
      <c r="HN22" s="105" t="s">
        <v>302</v>
      </c>
      <c r="HO22" s="105" t="s">
        <v>302</v>
      </c>
      <c r="HP22" s="105" t="s">
        <v>302</v>
      </c>
      <c r="HQ22" s="105" t="s">
        <v>302</v>
      </c>
      <c r="HR22" s="105" t="s">
        <v>302</v>
      </c>
      <c r="HS22" s="105" t="s">
        <v>302</v>
      </c>
      <c r="HT22" s="105" t="s">
        <v>302</v>
      </c>
      <c r="HU22" s="25">
        <v>6.3</v>
      </c>
      <c r="HV22" s="37">
        <v>11.5</v>
      </c>
      <c r="HW22" s="25">
        <v>11.1</v>
      </c>
      <c r="HX22" s="136" t="s">
        <v>302</v>
      </c>
      <c r="HY22" s="136" t="s">
        <v>302</v>
      </c>
      <c r="HZ22" s="105" t="s">
        <v>302</v>
      </c>
      <c r="IA22" s="105" t="s">
        <v>302</v>
      </c>
      <c r="IB22" s="105" t="s">
        <v>302</v>
      </c>
      <c r="IC22" s="105" t="s">
        <v>302</v>
      </c>
      <c r="ID22" s="136" t="s">
        <v>302</v>
      </c>
      <c r="IE22" s="105" t="s">
        <v>302</v>
      </c>
      <c r="IF22" s="105" t="s">
        <v>302</v>
      </c>
      <c r="IG22" s="105" t="s">
        <v>302</v>
      </c>
      <c r="IH22" s="105" t="s">
        <v>302</v>
      </c>
      <c r="II22" s="105" t="s">
        <v>302</v>
      </c>
      <c r="IJ22" s="105" t="s">
        <v>302</v>
      </c>
      <c r="IK22" s="105" t="s">
        <v>302</v>
      </c>
      <c r="IL22" s="136" t="s">
        <v>302</v>
      </c>
      <c r="IM22" s="105" t="s">
        <v>302</v>
      </c>
      <c r="IN22" s="105" t="s">
        <v>302</v>
      </c>
      <c r="IO22" s="105" t="s">
        <v>302</v>
      </c>
      <c r="IP22" s="105" t="s">
        <v>302</v>
      </c>
      <c r="IQ22" s="105" t="s">
        <v>302</v>
      </c>
      <c r="IR22" s="105" t="s">
        <v>302</v>
      </c>
      <c r="IS22" s="105" t="s">
        <v>302</v>
      </c>
      <c r="IT22" s="136" t="s">
        <v>302</v>
      </c>
      <c r="IU22" s="105" t="s">
        <v>302</v>
      </c>
      <c r="IV22" s="105" t="s">
        <v>302</v>
      </c>
      <c r="IW22" s="105" t="s">
        <v>302</v>
      </c>
      <c r="IX22" s="105" t="s">
        <v>302</v>
      </c>
      <c r="IY22" s="105" t="s">
        <v>302</v>
      </c>
      <c r="IZ22" s="105" t="s">
        <v>302</v>
      </c>
      <c r="JA22" s="105" t="s">
        <v>302</v>
      </c>
      <c r="JB22" s="105" t="s">
        <v>302</v>
      </c>
      <c r="JC22" s="105" t="s">
        <v>302</v>
      </c>
      <c r="JD22" s="105" t="s">
        <v>302</v>
      </c>
      <c r="JE22" s="105" t="s">
        <v>302</v>
      </c>
    </row>
    <row r="23" spans="1:265">
      <c r="A23" s="69"/>
      <c r="B23" s="21" t="s">
        <v>586</v>
      </c>
      <c r="C23" s="1" t="s">
        <v>149</v>
      </c>
      <c r="D23" s="21" t="s">
        <v>570</v>
      </c>
      <c r="E23" s="1" t="s">
        <v>132</v>
      </c>
      <c r="F23" s="21" t="s">
        <v>571</v>
      </c>
      <c r="G23" s="1" t="s">
        <v>134</v>
      </c>
      <c r="H23" s="105" t="s">
        <v>302</v>
      </c>
      <c r="I23" s="105" t="s">
        <v>302</v>
      </c>
      <c r="J23" s="105" t="s">
        <v>302</v>
      </c>
      <c r="K23" s="136" t="s">
        <v>302</v>
      </c>
      <c r="L23" s="105" t="s">
        <v>302</v>
      </c>
      <c r="M23" s="105" t="s">
        <v>302</v>
      </c>
      <c r="N23" s="105" t="s">
        <v>302</v>
      </c>
      <c r="O23" s="136" t="s">
        <v>302</v>
      </c>
      <c r="P23" s="105" t="s">
        <v>302</v>
      </c>
      <c r="Q23" s="105" t="s">
        <v>302</v>
      </c>
      <c r="R23" s="105" t="s">
        <v>302</v>
      </c>
      <c r="S23" s="105" t="s">
        <v>302</v>
      </c>
      <c r="T23" s="105" t="s">
        <v>302</v>
      </c>
      <c r="U23" s="105" t="s">
        <v>302</v>
      </c>
      <c r="V23" s="136" t="s">
        <v>302</v>
      </c>
      <c r="W23" s="105" t="s">
        <v>302</v>
      </c>
      <c r="X23" s="105" t="s">
        <v>302</v>
      </c>
      <c r="Y23" s="105" t="s">
        <v>302</v>
      </c>
      <c r="Z23" s="136" t="s">
        <v>302</v>
      </c>
      <c r="AA23" s="105" t="s">
        <v>302</v>
      </c>
      <c r="AB23" s="105" t="s">
        <v>302</v>
      </c>
      <c r="AC23" s="136" t="s">
        <v>302</v>
      </c>
      <c r="AD23" s="105" t="s">
        <v>302</v>
      </c>
      <c r="AE23" s="105" t="s">
        <v>302</v>
      </c>
      <c r="AF23" s="136" t="s">
        <v>302</v>
      </c>
      <c r="AG23" s="105" t="s">
        <v>302</v>
      </c>
      <c r="AH23" s="105" t="s">
        <v>302</v>
      </c>
      <c r="AI23" s="105" t="s">
        <v>302</v>
      </c>
      <c r="AJ23" s="105" t="s">
        <v>302</v>
      </c>
      <c r="AK23" s="136" t="s">
        <v>302</v>
      </c>
      <c r="AL23" s="105" t="s">
        <v>302</v>
      </c>
      <c r="AM23" s="105" t="s">
        <v>302</v>
      </c>
      <c r="AN23" s="136" t="s">
        <v>302</v>
      </c>
      <c r="AO23" s="105" t="s">
        <v>302</v>
      </c>
      <c r="AP23" s="136" t="s">
        <v>302</v>
      </c>
      <c r="AQ23" s="105" t="s">
        <v>302</v>
      </c>
      <c r="AR23" s="136" t="s">
        <v>302</v>
      </c>
      <c r="AS23" s="105" t="s">
        <v>302</v>
      </c>
      <c r="AT23" s="105" t="s">
        <v>302</v>
      </c>
      <c r="AU23" s="105" t="s">
        <v>302</v>
      </c>
      <c r="AV23" s="105" t="s">
        <v>302</v>
      </c>
      <c r="AW23" s="136" t="s">
        <v>302</v>
      </c>
      <c r="AX23" s="105" t="s">
        <v>302</v>
      </c>
      <c r="AY23" s="136" t="s">
        <v>302</v>
      </c>
      <c r="AZ23" s="37">
        <v>36.299999999999997</v>
      </c>
      <c r="BA23" s="105" t="s">
        <v>302</v>
      </c>
      <c r="BB23" s="37">
        <v>28.9</v>
      </c>
      <c r="BC23" s="25">
        <v>73.5</v>
      </c>
      <c r="BD23" s="37">
        <v>59.5</v>
      </c>
      <c r="BE23" s="37">
        <v>60.5</v>
      </c>
      <c r="BF23" s="37">
        <v>71.900000000000006</v>
      </c>
      <c r="BG23" s="37">
        <v>43.1</v>
      </c>
      <c r="BH23" s="37">
        <v>49.6</v>
      </c>
      <c r="BI23" s="105" t="s">
        <v>302</v>
      </c>
      <c r="BJ23" s="105" t="s">
        <v>302</v>
      </c>
      <c r="BK23" s="105" t="s">
        <v>302</v>
      </c>
      <c r="BL23" s="105" t="s">
        <v>302</v>
      </c>
      <c r="BM23" s="105" t="s">
        <v>302</v>
      </c>
      <c r="BN23" s="105" t="s">
        <v>302</v>
      </c>
      <c r="BO23" s="105" t="s">
        <v>302</v>
      </c>
      <c r="BP23" s="136" t="s">
        <v>302</v>
      </c>
      <c r="BQ23" s="105" t="s">
        <v>302</v>
      </c>
      <c r="BR23" s="105" t="s">
        <v>302</v>
      </c>
      <c r="BS23" s="136" t="s">
        <v>302</v>
      </c>
      <c r="BT23" s="136" t="s">
        <v>302</v>
      </c>
      <c r="BU23" s="136" t="s">
        <v>302</v>
      </c>
      <c r="BV23" s="136" t="s">
        <v>302</v>
      </c>
      <c r="BW23" s="105" t="s">
        <v>302</v>
      </c>
      <c r="BX23" s="136" t="s">
        <v>302</v>
      </c>
      <c r="BY23" s="105" t="s">
        <v>302</v>
      </c>
      <c r="BZ23" s="105" t="s">
        <v>302</v>
      </c>
      <c r="CA23" s="105" t="s">
        <v>302</v>
      </c>
      <c r="CB23" s="105" t="s">
        <v>302</v>
      </c>
      <c r="CC23" s="105" t="s">
        <v>302</v>
      </c>
      <c r="CD23" s="105" t="s">
        <v>302</v>
      </c>
      <c r="CE23" s="105" t="s">
        <v>302</v>
      </c>
      <c r="CF23" s="105" t="s">
        <v>302</v>
      </c>
      <c r="CG23" s="105" t="s">
        <v>302</v>
      </c>
      <c r="CH23" s="105" t="s">
        <v>302</v>
      </c>
      <c r="CI23" s="105" t="s">
        <v>302</v>
      </c>
      <c r="CJ23" s="105" t="s">
        <v>302</v>
      </c>
      <c r="CK23" s="105" t="s">
        <v>302</v>
      </c>
      <c r="CL23" s="105" t="s">
        <v>302</v>
      </c>
      <c r="CM23" s="136" t="s">
        <v>302</v>
      </c>
      <c r="CN23" s="105" t="s">
        <v>302</v>
      </c>
      <c r="CO23" s="105" t="s">
        <v>302</v>
      </c>
      <c r="CP23" s="105" t="s">
        <v>302</v>
      </c>
      <c r="CQ23" s="105" t="s">
        <v>302</v>
      </c>
      <c r="CR23" s="136" t="s">
        <v>302</v>
      </c>
      <c r="CS23" s="136" t="s">
        <v>302</v>
      </c>
      <c r="CT23" s="136" t="s">
        <v>302</v>
      </c>
      <c r="CU23" s="136" t="s">
        <v>302</v>
      </c>
      <c r="CV23" s="136" t="s">
        <v>302</v>
      </c>
      <c r="CW23" s="136" t="s">
        <v>302</v>
      </c>
      <c r="CX23" s="136" t="s">
        <v>302</v>
      </c>
      <c r="CY23" s="136" t="s">
        <v>302</v>
      </c>
      <c r="CZ23" s="136" t="s">
        <v>302</v>
      </c>
      <c r="DA23" s="136" t="s">
        <v>302</v>
      </c>
      <c r="DB23" s="136" t="s">
        <v>302</v>
      </c>
      <c r="DC23" s="136" t="s">
        <v>302</v>
      </c>
      <c r="DD23" s="136" t="s">
        <v>302</v>
      </c>
      <c r="DE23" s="136" t="s">
        <v>302</v>
      </c>
      <c r="DF23" s="105" t="s">
        <v>302</v>
      </c>
      <c r="DG23" s="105" t="s">
        <v>302</v>
      </c>
      <c r="DH23" s="105" t="s">
        <v>302</v>
      </c>
      <c r="DI23" s="105" t="s">
        <v>302</v>
      </c>
      <c r="DJ23" s="105" t="s">
        <v>302</v>
      </c>
      <c r="DK23" s="105" t="s">
        <v>302</v>
      </c>
      <c r="DL23" s="105" t="s">
        <v>302</v>
      </c>
      <c r="DM23" s="105" t="s">
        <v>302</v>
      </c>
      <c r="DN23" s="105" t="s">
        <v>302</v>
      </c>
      <c r="DO23" s="105" t="s">
        <v>302</v>
      </c>
      <c r="DP23" s="105" t="s">
        <v>302</v>
      </c>
      <c r="DQ23" s="105" t="s">
        <v>302</v>
      </c>
      <c r="DR23" s="105" t="s">
        <v>302</v>
      </c>
      <c r="DS23" s="105" t="s">
        <v>302</v>
      </c>
      <c r="DT23" s="105" t="s">
        <v>302</v>
      </c>
      <c r="DU23" s="136" t="s">
        <v>302</v>
      </c>
      <c r="DV23" s="136" t="s">
        <v>302</v>
      </c>
      <c r="DW23" s="136" t="s">
        <v>302</v>
      </c>
      <c r="DX23" s="136" t="s">
        <v>302</v>
      </c>
      <c r="DY23" s="136" t="s">
        <v>302</v>
      </c>
      <c r="DZ23" s="136" t="s">
        <v>302</v>
      </c>
      <c r="EA23" s="105" t="s">
        <v>302</v>
      </c>
      <c r="EB23" s="105" t="s">
        <v>302</v>
      </c>
      <c r="EC23" s="105" t="s">
        <v>302</v>
      </c>
      <c r="ED23" s="105" t="s">
        <v>302</v>
      </c>
      <c r="EE23" s="136" t="s">
        <v>302</v>
      </c>
      <c r="EF23" s="105" t="s">
        <v>302</v>
      </c>
      <c r="EG23" s="136" t="s">
        <v>302</v>
      </c>
      <c r="EH23" s="136" t="s">
        <v>302</v>
      </c>
      <c r="EI23" s="136" t="s">
        <v>302</v>
      </c>
      <c r="EJ23" s="136" t="s">
        <v>302</v>
      </c>
      <c r="EK23" s="105" t="s">
        <v>302</v>
      </c>
      <c r="EL23" s="136" t="s">
        <v>302</v>
      </c>
      <c r="EM23" s="105" t="s">
        <v>302</v>
      </c>
      <c r="EN23" s="136" t="s">
        <v>302</v>
      </c>
      <c r="EO23" s="136" t="s">
        <v>302</v>
      </c>
      <c r="EP23" s="136" t="s">
        <v>302</v>
      </c>
      <c r="EQ23" s="136" t="s">
        <v>302</v>
      </c>
      <c r="ER23" s="136" t="s">
        <v>302</v>
      </c>
      <c r="ES23" s="136" t="s">
        <v>302</v>
      </c>
      <c r="ET23" s="136" t="s">
        <v>302</v>
      </c>
      <c r="EU23" s="136" t="s">
        <v>302</v>
      </c>
      <c r="EV23" s="25">
        <v>64.5</v>
      </c>
      <c r="EW23" s="25">
        <v>51.1</v>
      </c>
      <c r="EX23" s="25">
        <v>55.3</v>
      </c>
      <c r="EY23" s="105" t="s">
        <v>302</v>
      </c>
      <c r="EZ23" s="136" t="s">
        <v>302</v>
      </c>
      <c r="FA23" s="105" t="s">
        <v>302</v>
      </c>
      <c r="FB23" s="105" t="s">
        <v>302</v>
      </c>
      <c r="FC23" s="105" t="s">
        <v>302</v>
      </c>
      <c r="FD23" s="105" t="s">
        <v>302</v>
      </c>
      <c r="FE23" s="105" t="s">
        <v>302</v>
      </c>
      <c r="FF23" s="105" t="s">
        <v>302</v>
      </c>
      <c r="FG23" s="105" t="s">
        <v>302</v>
      </c>
      <c r="FH23" s="136" t="s">
        <v>302</v>
      </c>
      <c r="FI23" s="105" t="s">
        <v>302</v>
      </c>
      <c r="FJ23" s="105" t="s">
        <v>302</v>
      </c>
      <c r="FK23" s="105" t="s">
        <v>302</v>
      </c>
      <c r="FL23" s="105" t="s">
        <v>302</v>
      </c>
      <c r="FM23" s="105" t="s">
        <v>302</v>
      </c>
      <c r="FN23" s="105" t="s">
        <v>302</v>
      </c>
      <c r="FO23" s="105" t="s">
        <v>302</v>
      </c>
      <c r="FP23" s="105" t="s">
        <v>302</v>
      </c>
      <c r="FQ23" s="105" t="s">
        <v>302</v>
      </c>
      <c r="FR23" s="105" t="s">
        <v>302</v>
      </c>
      <c r="FS23" s="105" t="s">
        <v>302</v>
      </c>
      <c r="FT23" s="105" t="s">
        <v>302</v>
      </c>
      <c r="FU23" s="105" t="s">
        <v>302</v>
      </c>
      <c r="FV23" s="105" t="s">
        <v>302</v>
      </c>
      <c r="FW23" s="105" t="s">
        <v>302</v>
      </c>
      <c r="FX23" s="105" t="s">
        <v>302</v>
      </c>
      <c r="FY23" s="105" t="s">
        <v>302</v>
      </c>
      <c r="FZ23" s="105" t="s">
        <v>302</v>
      </c>
      <c r="GA23" s="37">
        <v>59.4</v>
      </c>
      <c r="GB23" s="37">
        <v>33.799999999999997</v>
      </c>
      <c r="GC23" s="37">
        <v>38.700000000000003</v>
      </c>
      <c r="GD23" s="105" t="s">
        <v>302</v>
      </c>
      <c r="GE23" s="105" t="s">
        <v>302</v>
      </c>
      <c r="GF23" s="105" t="s">
        <v>302</v>
      </c>
      <c r="GG23" s="105" t="s">
        <v>302</v>
      </c>
      <c r="GH23" s="105" t="s">
        <v>302</v>
      </c>
      <c r="GI23" s="105" t="s">
        <v>302</v>
      </c>
      <c r="GJ23" s="105" t="s">
        <v>302</v>
      </c>
      <c r="GK23" s="105" t="s">
        <v>302</v>
      </c>
      <c r="GL23" s="105" t="s">
        <v>302</v>
      </c>
      <c r="GM23" s="105" t="s">
        <v>302</v>
      </c>
      <c r="GN23" s="105" t="s">
        <v>302</v>
      </c>
      <c r="GO23" s="105" t="s">
        <v>302</v>
      </c>
      <c r="GP23" s="105" t="s">
        <v>302</v>
      </c>
      <c r="GQ23" s="105" t="s">
        <v>302</v>
      </c>
      <c r="GR23" s="105" t="s">
        <v>302</v>
      </c>
      <c r="GS23" s="105" t="s">
        <v>302</v>
      </c>
      <c r="GT23" s="105" t="s">
        <v>302</v>
      </c>
      <c r="GU23" s="105" t="s">
        <v>302</v>
      </c>
      <c r="GV23" s="105" t="s">
        <v>302</v>
      </c>
      <c r="GW23" s="105" t="s">
        <v>302</v>
      </c>
      <c r="GX23" s="105" t="s">
        <v>302</v>
      </c>
      <c r="GY23" s="105" t="s">
        <v>302</v>
      </c>
      <c r="GZ23" s="105" t="s">
        <v>302</v>
      </c>
      <c r="HA23" s="105" t="s">
        <v>302</v>
      </c>
      <c r="HB23" s="105" t="s">
        <v>302</v>
      </c>
      <c r="HC23" s="105" t="s">
        <v>302</v>
      </c>
      <c r="HD23" s="105" t="s">
        <v>302</v>
      </c>
      <c r="HE23" s="105" t="s">
        <v>302</v>
      </c>
      <c r="HF23" s="105" t="s">
        <v>302</v>
      </c>
      <c r="HG23" s="105" t="s">
        <v>302</v>
      </c>
      <c r="HH23" s="105" t="s">
        <v>302</v>
      </c>
      <c r="HI23" s="105" t="s">
        <v>302</v>
      </c>
      <c r="HJ23" s="136" t="s">
        <v>302</v>
      </c>
      <c r="HK23" s="136" t="s">
        <v>302</v>
      </c>
      <c r="HL23" s="136" t="s">
        <v>302</v>
      </c>
      <c r="HM23" s="136" t="s">
        <v>302</v>
      </c>
      <c r="HN23" s="105" t="s">
        <v>302</v>
      </c>
      <c r="HO23" s="105" t="s">
        <v>302</v>
      </c>
      <c r="HP23" s="105" t="s">
        <v>302</v>
      </c>
      <c r="HQ23" s="105" t="s">
        <v>302</v>
      </c>
      <c r="HR23" s="105" t="s">
        <v>302</v>
      </c>
      <c r="HS23" s="105" t="s">
        <v>302</v>
      </c>
      <c r="HT23" s="136" t="s">
        <v>302</v>
      </c>
      <c r="HU23" s="25">
        <v>26.7</v>
      </c>
      <c r="HV23" s="25">
        <v>34.4</v>
      </c>
      <c r="HW23" s="37">
        <v>34</v>
      </c>
      <c r="HX23" s="105" t="s">
        <v>302</v>
      </c>
      <c r="HY23" s="105" t="s">
        <v>302</v>
      </c>
      <c r="HZ23" s="105" t="s">
        <v>302</v>
      </c>
      <c r="IA23" s="105" t="s">
        <v>302</v>
      </c>
      <c r="IB23" s="105" t="s">
        <v>302</v>
      </c>
      <c r="IC23" s="136" t="s">
        <v>302</v>
      </c>
      <c r="ID23" s="136" t="s">
        <v>302</v>
      </c>
      <c r="IE23" s="105" t="s">
        <v>302</v>
      </c>
      <c r="IF23" s="105" t="s">
        <v>302</v>
      </c>
      <c r="IG23" s="136" t="s">
        <v>302</v>
      </c>
      <c r="IH23" s="105" t="s">
        <v>302</v>
      </c>
      <c r="II23" s="105" t="s">
        <v>302</v>
      </c>
      <c r="IJ23" s="136" t="s">
        <v>302</v>
      </c>
      <c r="IK23" s="136" t="s">
        <v>302</v>
      </c>
      <c r="IL23" s="136" t="s">
        <v>302</v>
      </c>
      <c r="IM23" s="105" t="s">
        <v>302</v>
      </c>
      <c r="IN23" s="105" t="s">
        <v>302</v>
      </c>
      <c r="IO23" s="105" t="s">
        <v>302</v>
      </c>
      <c r="IP23" s="136" t="s">
        <v>302</v>
      </c>
      <c r="IQ23" s="136" t="s">
        <v>302</v>
      </c>
      <c r="IR23" s="136" t="s">
        <v>302</v>
      </c>
      <c r="IS23" s="136" t="s">
        <v>302</v>
      </c>
      <c r="IT23" s="136" t="s">
        <v>302</v>
      </c>
      <c r="IU23" s="136" t="s">
        <v>302</v>
      </c>
      <c r="IV23" s="136" t="s">
        <v>302</v>
      </c>
      <c r="IW23" s="105" t="s">
        <v>302</v>
      </c>
      <c r="IX23" s="105" t="s">
        <v>302</v>
      </c>
      <c r="IY23" s="105" t="s">
        <v>302</v>
      </c>
      <c r="IZ23" s="105" t="s">
        <v>302</v>
      </c>
      <c r="JA23" s="105" t="s">
        <v>302</v>
      </c>
      <c r="JB23" s="105" t="s">
        <v>302</v>
      </c>
      <c r="JC23" s="136" t="s">
        <v>302</v>
      </c>
      <c r="JD23" s="136" t="s">
        <v>302</v>
      </c>
      <c r="JE23" s="136" t="s">
        <v>302</v>
      </c>
    </row>
    <row r="24" spans="1:265">
      <c r="A24" s="69"/>
      <c r="B24" s="21" t="s">
        <v>587</v>
      </c>
      <c r="C24" s="1" t="s">
        <v>150</v>
      </c>
      <c r="D24" s="21" t="s">
        <v>570</v>
      </c>
      <c r="E24" s="1" t="s">
        <v>132</v>
      </c>
      <c r="F24" s="21" t="s">
        <v>573</v>
      </c>
      <c r="G24" s="1" t="s">
        <v>136</v>
      </c>
      <c r="H24" s="37">
        <v>69.7</v>
      </c>
      <c r="I24" s="37">
        <v>109.6</v>
      </c>
      <c r="J24" s="37">
        <v>79.599999999999994</v>
      </c>
      <c r="K24" s="105" t="s">
        <v>302</v>
      </c>
      <c r="L24" s="105" t="s">
        <v>302</v>
      </c>
      <c r="M24" s="105" t="s">
        <v>302</v>
      </c>
      <c r="N24" s="105" t="s">
        <v>302</v>
      </c>
      <c r="O24" s="136" t="s">
        <v>302</v>
      </c>
      <c r="P24" s="105" t="s">
        <v>302</v>
      </c>
      <c r="Q24" s="105" t="s">
        <v>302</v>
      </c>
      <c r="R24" s="105" t="s">
        <v>302</v>
      </c>
      <c r="S24" s="105" t="s">
        <v>302</v>
      </c>
      <c r="T24" s="105" t="s">
        <v>302</v>
      </c>
      <c r="U24" s="105" t="s">
        <v>302</v>
      </c>
      <c r="V24" s="105" t="s">
        <v>302</v>
      </c>
      <c r="W24" s="105" t="s">
        <v>302</v>
      </c>
      <c r="X24" s="105" t="s">
        <v>302</v>
      </c>
      <c r="Y24" s="105" t="s">
        <v>302</v>
      </c>
      <c r="Z24" s="105" t="s">
        <v>302</v>
      </c>
      <c r="AA24" s="105" t="s">
        <v>302</v>
      </c>
      <c r="AB24" s="105" t="s">
        <v>302</v>
      </c>
      <c r="AC24" s="136" t="s">
        <v>302</v>
      </c>
      <c r="AD24" s="105" t="s">
        <v>302</v>
      </c>
      <c r="AE24" s="105" t="s">
        <v>302</v>
      </c>
      <c r="AF24" s="105" t="s">
        <v>302</v>
      </c>
      <c r="AG24" s="105" t="s">
        <v>302</v>
      </c>
      <c r="AH24" s="105" t="s">
        <v>302</v>
      </c>
      <c r="AI24" s="105" t="s">
        <v>302</v>
      </c>
      <c r="AJ24" s="105" t="s">
        <v>302</v>
      </c>
      <c r="AK24" s="136" t="s">
        <v>302</v>
      </c>
      <c r="AL24" s="105" t="s">
        <v>302</v>
      </c>
      <c r="AM24" s="105" t="s">
        <v>302</v>
      </c>
      <c r="AN24" s="136" t="s">
        <v>302</v>
      </c>
      <c r="AO24" s="105" t="s">
        <v>302</v>
      </c>
      <c r="AP24" s="136" t="s">
        <v>302</v>
      </c>
      <c r="AQ24" s="105" t="s">
        <v>302</v>
      </c>
      <c r="AR24" s="136" t="s">
        <v>302</v>
      </c>
      <c r="AS24" s="105" t="s">
        <v>302</v>
      </c>
      <c r="AT24" s="105" t="s">
        <v>302</v>
      </c>
      <c r="AU24" s="105" t="s">
        <v>302</v>
      </c>
      <c r="AV24" s="105" t="s">
        <v>302</v>
      </c>
      <c r="AW24" s="136" t="s">
        <v>302</v>
      </c>
      <c r="AX24" s="105" t="s">
        <v>302</v>
      </c>
      <c r="AY24" s="136" t="s">
        <v>302</v>
      </c>
      <c r="AZ24" s="37">
        <v>14.4</v>
      </c>
      <c r="BA24" s="136" t="s">
        <v>302</v>
      </c>
      <c r="BB24" s="25">
        <v>40</v>
      </c>
      <c r="BC24" s="25">
        <v>43.2</v>
      </c>
      <c r="BD24" s="37">
        <v>56.6</v>
      </c>
      <c r="BE24" s="37">
        <v>55.5</v>
      </c>
      <c r="BF24" s="37">
        <v>25.5</v>
      </c>
      <c r="BG24" s="37">
        <v>50.9</v>
      </c>
      <c r="BH24" s="37">
        <v>44.7</v>
      </c>
      <c r="BI24" s="105" t="s">
        <v>302</v>
      </c>
      <c r="BJ24" s="105" t="s">
        <v>302</v>
      </c>
      <c r="BK24" s="105" t="s">
        <v>302</v>
      </c>
      <c r="BL24" s="105" t="s">
        <v>302</v>
      </c>
      <c r="BM24" s="105" t="s">
        <v>302</v>
      </c>
      <c r="BN24" s="105" t="s">
        <v>302</v>
      </c>
      <c r="BO24" s="105" t="s">
        <v>302</v>
      </c>
      <c r="BP24" s="105" t="s">
        <v>302</v>
      </c>
      <c r="BQ24" s="105" t="s">
        <v>302</v>
      </c>
      <c r="BR24" s="105" t="s">
        <v>302</v>
      </c>
      <c r="BS24" s="136" t="s">
        <v>302</v>
      </c>
      <c r="BT24" s="105" t="s">
        <v>302</v>
      </c>
      <c r="BU24" s="105" t="s">
        <v>302</v>
      </c>
      <c r="BV24" s="105" t="s">
        <v>302</v>
      </c>
      <c r="BW24" s="105" t="s">
        <v>302</v>
      </c>
      <c r="BX24" s="105" t="s">
        <v>302</v>
      </c>
      <c r="BY24" s="105" t="s">
        <v>302</v>
      </c>
      <c r="BZ24" s="105" t="s">
        <v>302</v>
      </c>
      <c r="CA24" s="105" t="s">
        <v>302</v>
      </c>
      <c r="CB24" s="105" t="s">
        <v>302</v>
      </c>
      <c r="CC24" s="105" t="s">
        <v>302</v>
      </c>
      <c r="CD24" s="105" t="s">
        <v>302</v>
      </c>
      <c r="CE24" s="105" t="s">
        <v>302</v>
      </c>
      <c r="CF24" s="105" t="s">
        <v>302</v>
      </c>
      <c r="CG24" s="105" t="s">
        <v>302</v>
      </c>
      <c r="CH24" s="105" t="s">
        <v>302</v>
      </c>
      <c r="CI24" s="105" t="s">
        <v>302</v>
      </c>
      <c r="CJ24" s="105" t="s">
        <v>302</v>
      </c>
      <c r="CK24" s="105" t="s">
        <v>302</v>
      </c>
      <c r="CL24" s="136" t="s">
        <v>302</v>
      </c>
      <c r="CM24" s="136" t="s">
        <v>302</v>
      </c>
      <c r="CN24" s="136" t="s">
        <v>302</v>
      </c>
      <c r="CO24" s="105" t="s">
        <v>302</v>
      </c>
      <c r="CP24" s="105" t="s">
        <v>302</v>
      </c>
      <c r="CQ24" s="105" t="s">
        <v>302</v>
      </c>
      <c r="CR24" s="105" t="s">
        <v>302</v>
      </c>
      <c r="CS24" s="105" t="s">
        <v>302</v>
      </c>
      <c r="CT24" s="105" t="s">
        <v>302</v>
      </c>
      <c r="CU24" s="136" t="s">
        <v>302</v>
      </c>
      <c r="CV24" s="105" t="s">
        <v>302</v>
      </c>
      <c r="CW24" s="105" t="s">
        <v>302</v>
      </c>
      <c r="CX24" s="136" t="s">
        <v>302</v>
      </c>
      <c r="CY24" s="105" t="s">
        <v>302</v>
      </c>
      <c r="CZ24" s="105" t="s">
        <v>302</v>
      </c>
      <c r="DA24" s="105" t="s">
        <v>302</v>
      </c>
      <c r="DB24" s="105" t="s">
        <v>302</v>
      </c>
      <c r="DC24" s="105" t="s">
        <v>302</v>
      </c>
      <c r="DD24" s="105" t="s">
        <v>302</v>
      </c>
      <c r="DE24" s="105" t="s">
        <v>302</v>
      </c>
      <c r="DF24" s="105" t="s">
        <v>302</v>
      </c>
      <c r="DG24" s="105" t="s">
        <v>302</v>
      </c>
      <c r="DH24" s="105" t="s">
        <v>302</v>
      </c>
      <c r="DI24" s="105" t="s">
        <v>302</v>
      </c>
      <c r="DJ24" s="105" t="s">
        <v>302</v>
      </c>
      <c r="DK24" s="105" t="s">
        <v>302</v>
      </c>
      <c r="DL24" s="105" t="s">
        <v>302</v>
      </c>
      <c r="DM24" s="105" t="s">
        <v>302</v>
      </c>
      <c r="DN24" s="105" t="s">
        <v>302</v>
      </c>
      <c r="DO24" s="105" t="s">
        <v>302</v>
      </c>
      <c r="DP24" s="105" t="s">
        <v>302</v>
      </c>
      <c r="DQ24" s="105" t="s">
        <v>302</v>
      </c>
      <c r="DR24" s="105" t="s">
        <v>302</v>
      </c>
      <c r="DS24" s="105" t="s">
        <v>302</v>
      </c>
      <c r="DT24" s="105" t="s">
        <v>302</v>
      </c>
      <c r="DU24" s="136" t="s">
        <v>302</v>
      </c>
      <c r="DV24" s="105" t="s">
        <v>302</v>
      </c>
      <c r="DW24" s="105" t="s">
        <v>302</v>
      </c>
      <c r="DX24" s="105" t="s">
        <v>302</v>
      </c>
      <c r="DY24" s="105" t="s">
        <v>302</v>
      </c>
      <c r="DZ24" s="105" t="s">
        <v>302</v>
      </c>
      <c r="EA24" s="136" t="s">
        <v>302</v>
      </c>
      <c r="EB24" s="105" t="s">
        <v>302</v>
      </c>
      <c r="EC24" s="105" t="s">
        <v>302</v>
      </c>
      <c r="ED24" s="105" t="s">
        <v>302</v>
      </c>
      <c r="EE24" s="105" t="s">
        <v>302</v>
      </c>
      <c r="EF24" s="105" t="s">
        <v>302</v>
      </c>
      <c r="EG24" s="105" t="s">
        <v>302</v>
      </c>
      <c r="EH24" s="105" t="s">
        <v>302</v>
      </c>
      <c r="EI24" s="105" t="s">
        <v>302</v>
      </c>
      <c r="EJ24" s="105" t="s">
        <v>302</v>
      </c>
      <c r="EK24" s="105" t="s">
        <v>302</v>
      </c>
      <c r="EL24" s="105" t="s">
        <v>302</v>
      </c>
      <c r="EM24" s="105" t="s">
        <v>302</v>
      </c>
      <c r="EN24" s="105" t="s">
        <v>302</v>
      </c>
      <c r="EO24" s="105" t="s">
        <v>302</v>
      </c>
      <c r="EP24" s="105" t="s">
        <v>302</v>
      </c>
      <c r="EQ24" s="105" t="s">
        <v>302</v>
      </c>
      <c r="ER24" s="105" t="s">
        <v>302</v>
      </c>
      <c r="ES24" s="105" t="s">
        <v>302</v>
      </c>
      <c r="ET24" s="105" t="s">
        <v>302</v>
      </c>
      <c r="EU24" s="105" t="s">
        <v>302</v>
      </c>
      <c r="EV24" s="25">
        <v>31.1</v>
      </c>
      <c r="EW24" s="37">
        <v>30.1</v>
      </c>
      <c r="EX24" s="25">
        <v>30.4</v>
      </c>
      <c r="EY24" s="105" t="s">
        <v>302</v>
      </c>
      <c r="EZ24" s="105" t="s">
        <v>302</v>
      </c>
      <c r="FA24" s="105" t="s">
        <v>302</v>
      </c>
      <c r="FB24" s="105" t="s">
        <v>302</v>
      </c>
      <c r="FC24" s="105" t="s">
        <v>302</v>
      </c>
      <c r="FD24" s="105" t="s">
        <v>302</v>
      </c>
      <c r="FE24" s="105" t="s">
        <v>302</v>
      </c>
      <c r="FF24" s="105" t="s">
        <v>302</v>
      </c>
      <c r="FG24" s="105" t="s">
        <v>302</v>
      </c>
      <c r="FH24" s="136" t="s">
        <v>302</v>
      </c>
      <c r="FI24" s="105" t="s">
        <v>302</v>
      </c>
      <c r="FJ24" s="105" t="s">
        <v>302</v>
      </c>
      <c r="FK24" s="105" t="s">
        <v>302</v>
      </c>
      <c r="FL24" s="105" t="s">
        <v>302</v>
      </c>
      <c r="FM24" s="136" t="s">
        <v>302</v>
      </c>
      <c r="FN24" s="105" t="s">
        <v>302</v>
      </c>
      <c r="FO24" s="105" t="s">
        <v>302</v>
      </c>
      <c r="FP24" s="105" t="s">
        <v>302</v>
      </c>
      <c r="FQ24" s="105" t="s">
        <v>302</v>
      </c>
      <c r="FR24" s="105" t="s">
        <v>302</v>
      </c>
      <c r="FS24" s="105" t="s">
        <v>302</v>
      </c>
      <c r="FT24" s="105" t="s">
        <v>302</v>
      </c>
      <c r="FU24" s="105" t="s">
        <v>302</v>
      </c>
      <c r="FV24" s="105" t="s">
        <v>302</v>
      </c>
      <c r="FW24" s="105" t="s">
        <v>302</v>
      </c>
      <c r="FX24" s="105" t="s">
        <v>302</v>
      </c>
      <c r="FY24" s="105" t="s">
        <v>302</v>
      </c>
      <c r="FZ24" s="105" t="s">
        <v>302</v>
      </c>
      <c r="GA24" s="37">
        <v>22.1</v>
      </c>
      <c r="GB24" s="37">
        <v>45.8</v>
      </c>
      <c r="GC24" s="37">
        <v>41.2</v>
      </c>
      <c r="GD24" s="105" t="s">
        <v>302</v>
      </c>
      <c r="GE24" s="105" t="s">
        <v>302</v>
      </c>
      <c r="GF24" s="105" t="s">
        <v>302</v>
      </c>
      <c r="GG24" s="105" t="s">
        <v>302</v>
      </c>
      <c r="GH24" s="105" t="s">
        <v>302</v>
      </c>
      <c r="GI24" s="136" t="s">
        <v>302</v>
      </c>
      <c r="GJ24" s="136" t="s">
        <v>302</v>
      </c>
      <c r="GK24" s="136" t="s">
        <v>302</v>
      </c>
      <c r="GL24" s="105" t="s">
        <v>302</v>
      </c>
      <c r="GM24" s="105" t="s">
        <v>302</v>
      </c>
      <c r="GN24" s="105" t="s">
        <v>302</v>
      </c>
      <c r="GO24" s="136" t="s">
        <v>302</v>
      </c>
      <c r="GP24" s="136" t="s">
        <v>302</v>
      </c>
      <c r="GQ24" s="136" t="s">
        <v>302</v>
      </c>
      <c r="GR24" s="105" t="s">
        <v>302</v>
      </c>
      <c r="GS24" s="105" t="s">
        <v>302</v>
      </c>
      <c r="GT24" s="105" t="s">
        <v>302</v>
      </c>
      <c r="GU24" s="105" t="s">
        <v>302</v>
      </c>
      <c r="GV24" s="105" t="s">
        <v>302</v>
      </c>
      <c r="GW24" s="105" t="s">
        <v>302</v>
      </c>
      <c r="GX24" s="105" t="s">
        <v>302</v>
      </c>
      <c r="GY24" s="105" t="s">
        <v>302</v>
      </c>
      <c r="GZ24" s="105" t="s">
        <v>302</v>
      </c>
      <c r="HA24" s="136" t="s">
        <v>302</v>
      </c>
      <c r="HB24" s="105" t="s">
        <v>302</v>
      </c>
      <c r="HC24" s="105" t="s">
        <v>302</v>
      </c>
      <c r="HD24" s="105" t="s">
        <v>302</v>
      </c>
      <c r="HE24" s="105" t="s">
        <v>302</v>
      </c>
      <c r="HF24" s="105" t="s">
        <v>302</v>
      </c>
      <c r="HG24" s="105" t="s">
        <v>302</v>
      </c>
      <c r="HH24" s="105" t="s">
        <v>302</v>
      </c>
      <c r="HI24" s="105" t="s">
        <v>302</v>
      </c>
      <c r="HJ24" s="105" t="s">
        <v>302</v>
      </c>
      <c r="HK24" s="105" t="s">
        <v>302</v>
      </c>
      <c r="HL24" s="105" t="s">
        <v>302</v>
      </c>
      <c r="HM24" s="105" t="s">
        <v>302</v>
      </c>
      <c r="HN24" s="105" t="s">
        <v>302</v>
      </c>
      <c r="HO24" s="105" t="s">
        <v>302</v>
      </c>
      <c r="HP24" s="105" t="s">
        <v>302</v>
      </c>
      <c r="HQ24" s="105" t="s">
        <v>302</v>
      </c>
      <c r="HR24" s="105" t="s">
        <v>302</v>
      </c>
      <c r="HS24" s="105" t="s">
        <v>302</v>
      </c>
      <c r="HT24" s="136" t="s">
        <v>302</v>
      </c>
      <c r="HU24" s="25">
        <v>162.80000000000001</v>
      </c>
      <c r="HV24" s="25">
        <v>45.8</v>
      </c>
      <c r="HW24" s="25">
        <v>53.4</v>
      </c>
      <c r="HX24" s="136" t="s">
        <v>302</v>
      </c>
      <c r="HY24" s="136" t="s">
        <v>302</v>
      </c>
      <c r="HZ24" s="105" t="s">
        <v>302</v>
      </c>
      <c r="IA24" s="105" t="s">
        <v>302</v>
      </c>
      <c r="IB24" s="105" t="s">
        <v>302</v>
      </c>
      <c r="IC24" s="105" t="s">
        <v>302</v>
      </c>
      <c r="ID24" s="136" t="s">
        <v>302</v>
      </c>
      <c r="IE24" s="105" t="s">
        <v>302</v>
      </c>
      <c r="IF24" s="105" t="s">
        <v>302</v>
      </c>
      <c r="IG24" s="105" t="s">
        <v>302</v>
      </c>
      <c r="IH24" s="37">
        <v>52.2</v>
      </c>
      <c r="II24" s="105" t="s">
        <v>302</v>
      </c>
      <c r="IJ24" s="105" t="s">
        <v>302</v>
      </c>
      <c r="IK24" s="136" t="s">
        <v>302</v>
      </c>
      <c r="IL24" s="136" t="s">
        <v>302</v>
      </c>
      <c r="IM24" s="105" t="s">
        <v>302</v>
      </c>
      <c r="IN24" s="136" t="s">
        <v>302</v>
      </c>
      <c r="IO24" s="136" t="s">
        <v>302</v>
      </c>
      <c r="IP24" s="136" t="s">
        <v>302</v>
      </c>
      <c r="IQ24" s="136" t="s">
        <v>302</v>
      </c>
      <c r="IR24" s="105" t="s">
        <v>302</v>
      </c>
      <c r="IS24" s="105" t="s">
        <v>302</v>
      </c>
      <c r="IT24" s="136" t="s">
        <v>302</v>
      </c>
      <c r="IU24" s="105" t="s">
        <v>302</v>
      </c>
      <c r="IV24" s="105" t="s">
        <v>302</v>
      </c>
      <c r="IW24" s="105" t="s">
        <v>302</v>
      </c>
      <c r="IX24" s="105" t="s">
        <v>302</v>
      </c>
      <c r="IY24" s="105" t="s">
        <v>302</v>
      </c>
      <c r="IZ24" s="105" t="s">
        <v>302</v>
      </c>
      <c r="JA24" s="105" t="s">
        <v>302</v>
      </c>
      <c r="JB24" s="105" t="s">
        <v>302</v>
      </c>
      <c r="JC24" s="136" t="s">
        <v>302</v>
      </c>
      <c r="JD24" s="105" t="s">
        <v>302</v>
      </c>
      <c r="JE24" s="105" t="s">
        <v>302</v>
      </c>
    </row>
    <row r="25" spans="1:265">
      <c r="A25" s="69"/>
      <c r="B25" s="21" t="s">
        <v>588</v>
      </c>
      <c r="C25" s="1" t="s">
        <v>151</v>
      </c>
      <c r="D25" s="21" t="s">
        <v>570</v>
      </c>
      <c r="E25" s="1" t="s">
        <v>132</v>
      </c>
      <c r="F25" s="21" t="s">
        <v>572</v>
      </c>
      <c r="G25" s="1" t="s">
        <v>135</v>
      </c>
      <c r="H25" s="37">
        <v>48.9</v>
      </c>
      <c r="I25" s="37">
        <v>81.400000000000006</v>
      </c>
      <c r="J25" s="37">
        <v>68.599999999999994</v>
      </c>
      <c r="K25" s="136" t="s">
        <v>302</v>
      </c>
      <c r="L25" s="136" t="s">
        <v>302</v>
      </c>
      <c r="M25" s="136" t="s">
        <v>302</v>
      </c>
      <c r="N25" s="136" t="s">
        <v>302</v>
      </c>
      <c r="O25" s="136" t="s">
        <v>302</v>
      </c>
      <c r="P25" s="136" t="s">
        <v>302</v>
      </c>
      <c r="Q25" s="136" t="s">
        <v>302</v>
      </c>
      <c r="R25" s="136" t="s">
        <v>302</v>
      </c>
      <c r="S25" s="136" t="s">
        <v>302</v>
      </c>
      <c r="T25" s="136" t="s">
        <v>302</v>
      </c>
      <c r="U25" s="136" t="s">
        <v>302</v>
      </c>
      <c r="V25" s="136" t="s">
        <v>302</v>
      </c>
      <c r="W25" s="136" t="s">
        <v>302</v>
      </c>
      <c r="X25" s="136" t="s">
        <v>302</v>
      </c>
      <c r="Y25" s="136" t="s">
        <v>302</v>
      </c>
      <c r="Z25" s="136" t="s">
        <v>302</v>
      </c>
      <c r="AA25" s="136" t="s">
        <v>302</v>
      </c>
      <c r="AB25" s="25">
        <v>94.1</v>
      </c>
      <c r="AC25" s="136" t="s">
        <v>302</v>
      </c>
      <c r="AD25" s="136" t="s">
        <v>302</v>
      </c>
      <c r="AE25" s="136" t="s">
        <v>302</v>
      </c>
      <c r="AF25" s="136" t="s">
        <v>302</v>
      </c>
      <c r="AG25" s="136" t="s">
        <v>302</v>
      </c>
      <c r="AH25" s="136" t="s">
        <v>302</v>
      </c>
      <c r="AI25" s="136" t="s">
        <v>302</v>
      </c>
      <c r="AJ25" s="136" t="s">
        <v>302</v>
      </c>
      <c r="AK25" s="136" t="s">
        <v>302</v>
      </c>
      <c r="AL25" s="136" t="s">
        <v>302</v>
      </c>
      <c r="AM25" s="136" t="s">
        <v>302</v>
      </c>
      <c r="AN25" s="136" t="s">
        <v>302</v>
      </c>
      <c r="AO25" s="136" t="s">
        <v>302</v>
      </c>
      <c r="AP25" s="136" t="s">
        <v>302</v>
      </c>
      <c r="AQ25" s="136" t="s">
        <v>302</v>
      </c>
      <c r="AR25" s="136" t="s">
        <v>302</v>
      </c>
      <c r="AS25" s="136" t="s">
        <v>302</v>
      </c>
      <c r="AT25" s="136" t="s">
        <v>302</v>
      </c>
      <c r="AU25" s="136" t="s">
        <v>302</v>
      </c>
      <c r="AV25" s="136" t="s">
        <v>302</v>
      </c>
      <c r="AW25" s="136" t="s">
        <v>302</v>
      </c>
      <c r="AX25" s="136" t="s">
        <v>302</v>
      </c>
      <c r="AY25" s="136" t="s">
        <v>302</v>
      </c>
      <c r="AZ25" s="25">
        <v>36.200000000000003</v>
      </c>
      <c r="BA25" s="136" t="s">
        <v>302</v>
      </c>
      <c r="BB25" s="25">
        <v>65.2</v>
      </c>
      <c r="BC25" s="25">
        <v>83.6</v>
      </c>
      <c r="BD25" s="37">
        <v>69.599999999999994</v>
      </c>
      <c r="BE25" s="37">
        <v>70.7</v>
      </c>
      <c r="BF25" s="37">
        <v>82.7</v>
      </c>
      <c r="BG25" s="37">
        <v>73.5</v>
      </c>
      <c r="BH25" s="37">
        <v>75.7</v>
      </c>
      <c r="BI25" s="105" t="s">
        <v>302</v>
      </c>
      <c r="BJ25" s="105" t="s">
        <v>302</v>
      </c>
      <c r="BK25" s="105" t="s">
        <v>302</v>
      </c>
      <c r="BL25" s="105" t="s">
        <v>302</v>
      </c>
      <c r="BM25" s="136" t="s">
        <v>302</v>
      </c>
      <c r="BN25" s="136" t="s">
        <v>302</v>
      </c>
      <c r="BO25" s="136" t="s">
        <v>302</v>
      </c>
      <c r="BP25" s="136" t="s">
        <v>302</v>
      </c>
      <c r="BQ25" s="136" t="s">
        <v>302</v>
      </c>
      <c r="BR25" s="136" t="s">
        <v>302</v>
      </c>
      <c r="BS25" s="136" t="s">
        <v>302</v>
      </c>
      <c r="BT25" s="136" t="s">
        <v>302</v>
      </c>
      <c r="BU25" s="136" t="s">
        <v>302</v>
      </c>
      <c r="BV25" s="136" t="s">
        <v>302</v>
      </c>
      <c r="BW25" s="136" t="s">
        <v>302</v>
      </c>
      <c r="BX25" s="136" t="s">
        <v>302</v>
      </c>
      <c r="BY25" s="136" t="s">
        <v>302</v>
      </c>
      <c r="BZ25" s="136" t="s">
        <v>302</v>
      </c>
      <c r="CA25" s="136" t="s">
        <v>302</v>
      </c>
      <c r="CB25" s="136" t="s">
        <v>302</v>
      </c>
      <c r="CC25" s="136" t="s">
        <v>302</v>
      </c>
      <c r="CD25" s="136" t="s">
        <v>302</v>
      </c>
      <c r="CE25" s="136" t="s">
        <v>302</v>
      </c>
      <c r="CF25" s="136" t="s">
        <v>302</v>
      </c>
      <c r="CG25" s="136" t="s">
        <v>302</v>
      </c>
      <c r="CH25" s="136" t="s">
        <v>302</v>
      </c>
      <c r="CI25" s="136" t="s">
        <v>302</v>
      </c>
      <c r="CJ25" s="136" t="s">
        <v>302</v>
      </c>
      <c r="CK25" s="136" t="s">
        <v>302</v>
      </c>
      <c r="CL25" s="136" t="s">
        <v>302</v>
      </c>
      <c r="CM25" s="136" t="s">
        <v>302</v>
      </c>
      <c r="CN25" s="136" t="s">
        <v>302</v>
      </c>
      <c r="CO25" s="136" t="s">
        <v>302</v>
      </c>
      <c r="CP25" s="136" t="s">
        <v>302</v>
      </c>
      <c r="CQ25" s="136" t="s">
        <v>302</v>
      </c>
      <c r="CR25" s="136" t="s">
        <v>302</v>
      </c>
      <c r="CS25" s="136" t="s">
        <v>302</v>
      </c>
      <c r="CT25" s="136" t="s">
        <v>302</v>
      </c>
      <c r="CU25" s="136" t="s">
        <v>302</v>
      </c>
      <c r="CV25" s="136" t="s">
        <v>302</v>
      </c>
      <c r="CW25" s="136" t="s">
        <v>302</v>
      </c>
      <c r="CX25" s="136" t="s">
        <v>302</v>
      </c>
      <c r="CY25" s="136" t="s">
        <v>302</v>
      </c>
      <c r="CZ25" s="136" t="s">
        <v>302</v>
      </c>
      <c r="DA25" s="136" t="s">
        <v>302</v>
      </c>
      <c r="DB25" s="136" t="s">
        <v>302</v>
      </c>
      <c r="DC25" s="136" t="s">
        <v>302</v>
      </c>
      <c r="DD25" s="136" t="s">
        <v>302</v>
      </c>
      <c r="DE25" s="136" t="s">
        <v>302</v>
      </c>
      <c r="DF25" s="136" t="s">
        <v>302</v>
      </c>
      <c r="DG25" s="136" t="s">
        <v>302</v>
      </c>
      <c r="DH25" s="136" t="s">
        <v>302</v>
      </c>
      <c r="DI25" s="136" t="s">
        <v>302</v>
      </c>
      <c r="DJ25" s="136" t="s">
        <v>302</v>
      </c>
      <c r="DK25" s="136" t="s">
        <v>302</v>
      </c>
      <c r="DL25" s="136" t="s">
        <v>302</v>
      </c>
      <c r="DM25" s="136" t="s">
        <v>302</v>
      </c>
      <c r="DN25" s="136" t="s">
        <v>302</v>
      </c>
      <c r="DO25" s="136" t="s">
        <v>302</v>
      </c>
      <c r="DP25" s="136" t="s">
        <v>302</v>
      </c>
      <c r="DQ25" s="136" t="s">
        <v>302</v>
      </c>
      <c r="DR25" s="136" t="s">
        <v>302</v>
      </c>
      <c r="DS25" s="136" t="s">
        <v>302</v>
      </c>
      <c r="DT25" s="136" t="s">
        <v>302</v>
      </c>
      <c r="DU25" s="136" t="s">
        <v>302</v>
      </c>
      <c r="DV25" s="136" t="s">
        <v>302</v>
      </c>
      <c r="DW25" s="136" t="s">
        <v>302</v>
      </c>
      <c r="DX25" s="136" t="s">
        <v>302</v>
      </c>
      <c r="DY25" s="136" t="s">
        <v>302</v>
      </c>
      <c r="DZ25" s="136" t="s">
        <v>302</v>
      </c>
      <c r="EA25" s="136" t="s">
        <v>302</v>
      </c>
      <c r="EB25" s="136" t="s">
        <v>302</v>
      </c>
      <c r="EC25" s="136" t="s">
        <v>302</v>
      </c>
      <c r="ED25" s="136" t="s">
        <v>302</v>
      </c>
      <c r="EE25" s="136" t="s">
        <v>302</v>
      </c>
      <c r="EF25" s="136" t="s">
        <v>302</v>
      </c>
      <c r="EG25" s="136" t="s">
        <v>302</v>
      </c>
      <c r="EH25" s="136" t="s">
        <v>302</v>
      </c>
      <c r="EI25" s="136" t="s">
        <v>302</v>
      </c>
      <c r="EJ25" s="136" t="s">
        <v>302</v>
      </c>
      <c r="EK25" s="136" t="s">
        <v>302</v>
      </c>
      <c r="EL25" s="136" t="s">
        <v>302</v>
      </c>
      <c r="EM25" s="136" t="s">
        <v>302</v>
      </c>
      <c r="EN25" s="136" t="s">
        <v>302</v>
      </c>
      <c r="EO25" s="136" t="s">
        <v>302</v>
      </c>
      <c r="EP25" s="136" t="s">
        <v>302</v>
      </c>
      <c r="EQ25" s="136" t="s">
        <v>302</v>
      </c>
      <c r="ER25" s="136" t="s">
        <v>302</v>
      </c>
      <c r="ES25" s="136" t="s">
        <v>302</v>
      </c>
      <c r="ET25" s="136" t="s">
        <v>302</v>
      </c>
      <c r="EU25" s="136" t="s">
        <v>302</v>
      </c>
      <c r="EV25" s="25">
        <v>69.7</v>
      </c>
      <c r="EW25" s="25">
        <v>57</v>
      </c>
      <c r="EX25" s="25">
        <v>61</v>
      </c>
      <c r="EY25" s="136" t="s">
        <v>302</v>
      </c>
      <c r="EZ25" s="136" t="s">
        <v>302</v>
      </c>
      <c r="FA25" s="105" t="s">
        <v>302</v>
      </c>
      <c r="FB25" s="105" t="s">
        <v>302</v>
      </c>
      <c r="FC25" s="105" t="s">
        <v>302</v>
      </c>
      <c r="FD25" s="136" t="s">
        <v>302</v>
      </c>
      <c r="FE25" s="136" t="s">
        <v>302</v>
      </c>
      <c r="FF25" s="136" t="s">
        <v>302</v>
      </c>
      <c r="FG25" s="136" t="s">
        <v>302</v>
      </c>
      <c r="FH25" s="136" t="s">
        <v>302</v>
      </c>
      <c r="FI25" s="136" t="s">
        <v>302</v>
      </c>
      <c r="FJ25" s="136" t="s">
        <v>302</v>
      </c>
      <c r="FK25" s="136" t="s">
        <v>302</v>
      </c>
      <c r="FL25" s="136" t="s">
        <v>302</v>
      </c>
      <c r="FM25" s="25">
        <v>13.4</v>
      </c>
      <c r="FN25" s="25">
        <v>16.5</v>
      </c>
      <c r="FO25" s="25">
        <v>14.7</v>
      </c>
      <c r="FP25" s="136" t="s">
        <v>302</v>
      </c>
      <c r="FQ25" s="136" t="s">
        <v>302</v>
      </c>
      <c r="FR25" s="136" t="s">
        <v>302</v>
      </c>
      <c r="FS25" s="105" t="s">
        <v>302</v>
      </c>
      <c r="FT25" s="105" t="s">
        <v>302</v>
      </c>
      <c r="FU25" s="136" t="s">
        <v>302</v>
      </c>
      <c r="FV25" s="136" t="s">
        <v>302</v>
      </c>
      <c r="FW25" s="136" t="s">
        <v>302</v>
      </c>
      <c r="FX25" s="25">
        <v>125.7</v>
      </c>
      <c r="FY25" s="25">
        <v>132.5</v>
      </c>
      <c r="FZ25" s="25">
        <v>132.4</v>
      </c>
      <c r="GA25" s="25">
        <v>49.1</v>
      </c>
      <c r="GB25" s="25">
        <v>85</v>
      </c>
      <c r="GC25" s="37">
        <v>78</v>
      </c>
      <c r="GD25" s="105" t="s">
        <v>302</v>
      </c>
      <c r="GE25" s="105" t="s">
        <v>302</v>
      </c>
      <c r="GF25" s="105" t="s">
        <v>302</v>
      </c>
      <c r="GG25" s="105" t="s">
        <v>302</v>
      </c>
      <c r="GH25" s="105" t="s">
        <v>302</v>
      </c>
      <c r="GI25" s="136" t="s">
        <v>302</v>
      </c>
      <c r="GJ25" s="136" t="s">
        <v>302</v>
      </c>
      <c r="GK25" s="136" t="s">
        <v>302</v>
      </c>
      <c r="GL25" s="105" t="s">
        <v>302</v>
      </c>
      <c r="GM25" s="105" t="s">
        <v>302</v>
      </c>
      <c r="GN25" s="105" t="s">
        <v>302</v>
      </c>
      <c r="GO25" s="136" t="s">
        <v>302</v>
      </c>
      <c r="GP25" s="136" t="s">
        <v>302</v>
      </c>
      <c r="GQ25" s="136" t="s">
        <v>302</v>
      </c>
      <c r="GR25" s="136" t="s">
        <v>302</v>
      </c>
      <c r="GS25" s="136" t="s">
        <v>302</v>
      </c>
      <c r="GT25" s="136" t="s">
        <v>302</v>
      </c>
      <c r="GU25" s="136" t="s">
        <v>302</v>
      </c>
      <c r="GV25" s="136" t="s">
        <v>302</v>
      </c>
      <c r="GW25" s="136" t="s">
        <v>302</v>
      </c>
      <c r="GX25" s="136" t="s">
        <v>302</v>
      </c>
      <c r="GY25" s="136" t="s">
        <v>302</v>
      </c>
      <c r="GZ25" s="136" t="s">
        <v>302</v>
      </c>
      <c r="HA25" s="136" t="s">
        <v>302</v>
      </c>
      <c r="HB25" s="136" t="s">
        <v>302</v>
      </c>
      <c r="HC25" s="136" t="s">
        <v>302</v>
      </c>
      <c r="HD25" s="105" t="s">
        <v>302</v>
      </c>
      <c r="HE25" s="136" t="s">
        <v>302</v>
      </c>
      <c r="HF25" s="105" t="s">
        <v>302</v>
      </c>
      <c r="HG25" s="136" t="s">
        <v>302</v>
      </c>
      <c r="HH25" s="136" t="s">
        <v>302</v>
      </c>
      <c r="HI25" s="136" t="s">
        <v>302</v>
      </c>
      <c r="HJ25" s="136" t="s">
        <v>302</v>
      </c>
      <c r="HK25" s="136" t="s">
        <v>302</v>
      </c>
      <c r="HL25" s="136" t="s">
        <v>302</v>
      </c>
      <c r="HM25" s="136" t="s">
        <v>302</v>
      </c>
      <c r="HN25" s="105" t="s">
        <v>302</v>
      </c>
      <c r="HO25" s="136" t="s">
        <v>302</v>
      </c>
      <c r="HP25" s="105" t="s">
        <v>302</v>
      </c>
      <c r="HQ25" s="136" t="s">
        <v>302</v>
      </c>
      <c r="HR25" s="136" t="s">
        <v>302</v>
      </c>
      <c r="HS25" s="136" t="s">
        <v>302</v>
      </c>
      <c r="HT25" s="136" t="s">
        <v>302</v>
      </c>
      <c r="HU25" s="25">
        <v>37.5</v>
      </c>
      <c r="HV25" s="25">
        <v>84.6</v>
      </c>
      <c r="HW25" s="25">
        <v>81.7</v>
      </c>
      <c r="HX25" s="136" t="s">
        <v>302</v>
      </c>
      <c r="HY25" s="136" t="s">
        <v>302</v>
      </c>
      <c r="HZ25" s="105" t="s">
        <v>302</v>
      </c>
      <c r="IA25" s="105" t="s">
        <v>302</v>
      </c>
      <c r="IB25" s="105" t="s">
        <v>302</v>
      </c>
      <c r="IC25" s="136" t="s">
        <v>302</v>
      </c>
      <c r="ID25" s="136" t="s">
        <v>302</v>
      </c>
      <c r="IE25" s="136" t="s">
        <v>302</v>
      </c>
      <c r="IF25" s="136" t="s">
        <v>302</v>
      </c>
      <c r="IG25" s="136" t="s">
        <v>302</v>
      </c>
      <c r="IH25" s="25">
        <v>18</v>
      </c>
      <c r="II25" s="105" t="s">
        <v>302</v>
      </c>
      <c r="IJ25" s="136" t="s">
        <v>302</v>
      </c>
      <c r="IK25" s="136" t="s">
        <v>302</v>
      </c>
      <c r="IL25" s="136" t="s">
        <v>302</v>
      </c>
      <c r="IM25" s="105" t="s">
        <v>302</v>
      </c>
      <c r="IN25" s="136" t="s">
        <v>302</v>
      </c>
      <c r="IO25" s="136" t="s">
        <v>302</v>
      </c>
      <c r="IP25" s="105" t="s">
        <v>302</v>
      </c>
      <c r="IQ25" s="136" t="s">
        <v>302</v>
      </c>
      <c r="IR25" s="105" t="s">
        <v>302</v>
      </c>
      <c r="IS25" s="105" t="s">
        <v>302</v>
      </c>
      <c r="IT25" s="136" t="s">
        <v>302</v>
      </c>
      <c r="IU25" s="105" t="s">
        <v>302</v>
      </c>
      <c r="IV25" s="136" t="s">
        <v>302</v>
      </c>
      <c r="IW25" s="136" t="s">
        <v>302</v>
      </c>
      <c r="IX25" s="136" t="s">
        <v>302</v>
      </c>
      <c r="IY25" s="136" t="s">
        <v>302</v>
      </c>
      <c r="IZ25" s="136" t="s">
        <v>302</v>
      </c>
      <c r="JA25" s="136" t="s">
        <v>302</v>
      </c>
      <c r="JB25" s="136" t="s">
        <v>302</v>
      </c>
      <c r="JC25" s="136" t="s">
        <v>302</v>
      </c>
      <c r="JD25" s="136" t="s">
        <v>302</v>
      </c>
      <c r="JE25" s="136" t="s">
        <v>302</v>
      </c>
    </row>
    <row r="26" spans="1:265">
      <c r="A26" s="69"/>
      <c r="B26" s="21" t="s">
        <v>589</v>
      </c>
      <c r="C26" s="1" t="s">
        <v>152</v>
      </c>
      <c r="D26" s="21" t="s">
        <v>570</v>
      </c>
      <c r="E26" s="1" t="s">
        <v>132</v>
      </c>
      <c r="F26" s="21" t="s">
        <v>571</v>
      </c>
      <c r="G26" s="1" t="s">
        <v>134</v>
      </c>
      <c r="H26" s="105" t="s">
        <v>302</v>
      </c>
      <c r="I26" s="105" t="s">
        <v>302</v>
      </c>
      <c r="J26" s="105" t="s">
        <v>302</v>
      </c>
      <c r="K26" s="136" t="s">
        <v>302</v>
      </c>
      <c r="L26" s="105" t="s">
        <v>302</v>
      </c>
      <c r="M26" s="105" t="s">
        <v>302</v>
      </c>
      <c r="N26" s="105" t="s">
        <v>302</v>
      </c>
      <c r="O26" s="105" t="s">
        <v>302</v>
      </c>
      <c r="P26" s="105" t="s">
        <v>302</v>
      </c>
      <c r="Q26" s="136" t="s">
        <v>302</v>
      </c>
      <c r="R26" s="105" t="s">
        <v>302</v>
      </c>
      <c r="S26" s="105" t="s">
        <v>302</v>
      </c>
      <c r="T26" s="105" t="s">
        <v>302</v>
      </c>
      <c r="U26" s="105" t="s">
        <v>302</v>
      </c>
      <c r="V26" s="136" t="s">
        <v>302</v>
      </c>
      <c r="W26" s="136" t="s">
        <v>302</v>
      </c>
      <c r="X26" s="136" t="s">
        <v>302</v>
      </c>
      <c r="Y26" s="136" t="s">
        <v>302</v>
      </c>
      <c r="Z26" s="105" t="s">
        <v>302</v>
      </c>
      <c r="AA26" s="105" t="s">
        <v>302</v>
      </c>
      <c r="AB26" s="105" t="s">
        <v>302</v>
      </c>
      <c r="AC26" s="136" t="s">
        <v>302</v>
      </c>
      <c r="AD26" s="105" t="s">
        <v>302</v>
      </c>
      <c r="AE26" s="105" t="s">
        <v>302</v>
      </c>
      <c r="AF26" s="105" t="s">
        <v>302</v>
      </c>
      <c r="AG26" s="105" t="s">
        <v>302</v>
      </c>
      <c r="AH26" s="105" t="s">
        <v>302</v>
      </c>
      <c r="AI26" s="136" t="s">
        <v>302</v>
      </c>
      <c r="AJ26" s="105" t="s">
        <v>302</v>
      </c>
      <c r="AK26" s="136" t="s">
        <v>302</v>
      </c>
      <c r="AL26" s="105" t="s">
        <v>302</v>
      </c>
      <c r="AM26" s="105" t="s">
        <v>302</v>
      </c>
      <c r="AN26" s="136" t="s">
        <v>302</v>
      </c>
      <c r="AO26" s="136" t="s">
        <v>302</v>
      </c>
      <c r="AP26" s="136" t="s">
        <v>302</v>
      </c>
      <c r="AQ26" s="136" t="s">
        <v>302</v>
      </c>
      <c r="AR26" s="136" t="s">
        <v>302</v>
      </c>
      <c r="AS26" s="136" t="s">
        <v>302</v>
      </c>
      <c r="AT26" s="136" t="s">
        <v>302</v>
      </c>
      <c r="AU26" s="105" t="s">
        <v>302</v>
      </c>
      <c r="AV26" s="105" t="s">
        <v>302</v>
      </c>
      <c r="AW26" s="136" t="s">
        <v>302</v>
      </c>
      <c r="AX26" s="105" t="s">
        <v>302</v>
      </c>
      <c r="AY26" s="136" t="s">
        <v>302</v>
      </c>
      <c r="AZ26" s="105" t="s">
        <v>302</v>
      </c>
      <c r="BA26" s="136" t="s">
        <v>302</v>
      </c>
      <c r="BB26" s="136" t="s">
        <v>302</v>
      </c>
      <c r="BC26" s="136" t="s">
        <v>302</v>
      </c>
      <c r="BD26" s="105" t="s">
        <v>302</v>
      </c>
      <c r="BE26" s="105" t="s">
        <v>302</v>
      </c>
      <c r="BF26" s="105" t="s">
        <v>302</v>
      </c>
      <c r="BG26" s="105" t="s">
        <v>302</v>
      </c>
      <c r="BH26" s="105" t="s">
        <v>302</v>
      </c>
      <c r="BI26" s="105" t="s">
        <v>302</v>
      </c>
      <c r="BJ26" s="105" t="s">
        <v>302</v>
      </c>
      <c r="BK26" s="105" t="s">
        <v>302</v>
      </c>
      <c r="BL26" s="105" t="s">
        <v>302</v>
      </c>
      <c r="BM26" s="105" t="s">
        <v>302</v>
      </c>
      <c r="BN26" s="105" t="s">
        <v>302</v>
      </c>
      <c r="BO26" s="105" t="s">
        <v>302</v>
      </c>
      <c r="BP26" s="136" t="s">
        <v>302</v>
      </c>
      <c r="BQ26" s="136" t="s">
        <v>302</v>
      </c>
      <c r="BR26" s="136" t="s">
        <v>302</v>
      </c>
      <c r="BS26" s="136" t="s">
        <v>302</v>
      </c>
      <c r="BT26" s="136" t="s">
        <v>302</v>
      </c>
      <c r="BU26" s="136" t="s">
        <v>302</v>
      </c>
      <c r="BV26" s="136" t="s">
        <v>302</v>
      </c>
      <c r="BW26" s="136" t="s">
        <v>302</v>
      </c>
      <c r="BX26" s="136" t="s">
        <v>302</v>
      </c>
      <c r="BY26" s="136" t="s">
        <v>302</v>
      </c>
      <c r="BZ26" s="105" t="s">
        <v>302</v>
      </c>
      <c r="CA26" s="105" t="s">
        <v>302</v>
      </c>
      <c r="CB26" s="105" t="s">
        <v>302</v>
      </c>
      <c r="CC26" s="105" t="s">
        <v>302</v>
      </c>
      <c r="CD26" s="105" t="s">
        <v>302</v>
      </c>
      <c r="CE26" s="105" t="s">
        <v>302</v>
      </c>
      <c r="CF26" s="105" t="s">
        <v>302</v>
      </c>
      <c r="CG26" s="105" t="s">
        <v>302</v>
      </c>
      <c r="CH26" s="105" t="s">
        <v>302</v>
      </c>
      <c r="CI26" s="105" t="s">
        <v>302</v>
      </c>
      <c r="CJ26" s="105" t="s">
        <v>302</v>
      </c>
      <c r="CK26" s="105" t="s">
        <v>302</v>
      </c>
      <c r="CL26" s="136" t="s">
        <v>302</v>
      </c>
      <c r="CM26" s="136" t="s">
        <v>302</v>
      </c>
      <c r="CN26" s="136" t="s">
        <v>302</v>
      </c>
      <c r="CO26" s="105" t="s">
        <v>302</v>
      </c>
      <c r="CP26" s="105" t="s">
        <v>302</v>
      </c>
      <c r="CQ26" s="105" t="s">
        <v>302</v>
      </c>
      <c r="CR26" s="136" t="s">
        <v>302</v>
      </c>
      <c r="CS26" s="136" t="s">
        <v>302</v>
      </c>
      <c r="CT26" s="136" t="s">
        <v>302</v>
      </c>
      <c r="CU26" s="136" t="s">
        <v>302</v>
      </c>
      <c r="CV26" s="136" t="s">
        <v>302</v>
      </c>
      <c r="CW26" s="136" t="s">
        <v>302</v>
      </c>
      <c r="CX26" s="136" t="s">
        <v>302</v>
      </c>
      <c r="CY26" s="136" t="s">
        <v>302</v>
      </c>
      <c r="CZ26" s="136" t="s">
        <v>302</v>
      </c>
      <c r="DA26" s="136" t="s">
        <v>302</v>
      </c>
      <c r="DB26" s="136" t="s">
        <v>302</v>
      </c>
      <c r="DC26" s="136" t="s">
        <v>302</v>
      </c>
      <c r="DD26" s="136" t="s">
        <v>302</v>
      </c>
      <c r="DE26" s="136" t="s">
        <v>302</v>
      </c>
      <c r="DF26" s="105" t="s">
        <v>302</v>
      </c>
      <c r="DG26" s="105" t="s">
        <v>302</v>
      </c>
      <c r="DH26" s="105" t="s">
        <v>302</v>
      </c>
      <c r="DI26" s="105" t="s">
        <v>302</v>
      </c>
      <c r="DJ26" s="105" t="s">
        <v>302</v>
      </c>
      <c r="DK26" s="105" t="s">
        <v>302</v>
      </c>
      <c r="DL26" s="105" t="s">
        <v>302</v>
      </c>
      <c r="DM26" s="105" t="s">
        <v>302</v>
      </c>
      <c r="DN26" s="105" t="s">
        <v>302</v>
      </c>
      <c r="DO26" s="105" t="s">
        <v>302</v>
      </c>
      <c r="DP26" s="105" t="s">
        <v>302</v>
      </c>
      <c r="DQ26" s="105" t="s">
        <v>302</v>
      </c>
      <c r="DR26" s="105" t="s">
        <v>302</v>
      </c>
      <c r="DS26" s="105" t="s">
        <v>302</v>
      </c>
      <c r="DT26" s="105" t="s">
        <v>302</v>
      </c>
      <c r="DU26" s="136" t="s">
        <v>302</v>
      </c>
      <c r="DV26" s="136" t="s">
        <v>302</v>
      </c>
      <c r="DW26" s="136" t="s">
        <v>302</v>
      </c>
      <c r="DX26" s="136" t="s">
        <v>302</v>
      </c>
      <c r="DY26" s="136" t="s">
        <v>302</v>
      </c>
      <c r="DZ26" s="136" t="s">
        <v>302</v>
      </c>
      <c r="EA26" s="136" t="s">
        <v>302</v>
      </c>
      <c r="EB26" s="136" t="s">
        <v>302</v>
      </c>
      <c r="EC26" s="136" t="s">
        <v>302</v>
      </c>
      <c r="ED26" s="136" t="s">
        <v>302</v>
      </c>
      <c r="EE26" s="105" t="s">
        <v>302</v>
      </c>
      <c r="EF26" s="105" t="s">
        <v>302</v>
      </c>
      <c r="EG26" s="136" t="s">
        <v>302</v>
      </c>
      <c r="EH26" s="105" t="s">
        <v>302</v>
      </c>
      <c r="EI26" s="105" t="s">
        <v>302</v>
      </c>
      <c r="EJ26" s="136" t="s">
        <v>302</v>
      </c>
      <c r="EK26" s="136" t="s">
        <v>302</v>
      </c>
      <c r="EL26" s="136" t="s">
        <v>302</v>
      </c>
      <c r="EM26" s="136" t="s">
        <v>302</v>
      </c>
      <c r="EN26" s="136" t="s">
        <v>302</v>
      </c>
      <c r="EO26" s="136" t="s">
        <v>302</v>
      </c>
      <c r="EP26" s="136" t="s">
        <v>302</v>
      </c>
      <c r="EQ26" s="136" t="s">
        <v>302</v>
      </c>
      <c r="ER26" s="136" t="s">
        <v>302</v>
      </c>
      <c r="ES26" s="136" t="s">
        <v>302</v>
      </c>
      <c r="ET26" s="136" t="s">
        <v>302</v>
      </c>
      <c r="EU26" s="136" t="s">
        <v>302</v>
      </c>
      <c r="EV26" s="136" t="s">
        <v>302</v>
      </c>
      <c r="EW26" s="136" t="s">
        <v>302</v>
      </c>
      <c r="EX26" s="136" t="s">
        <v>302</v>
      </c>
      <c r="EY26" s="105" t="s">
        <v>302</v>
      </c>
      <c r="EZ26" s="136" t="s">
        <v>302</v>
      </c>
      <c r="FA26" s="105" t="s">
        <v>302</v>
      </c>
      <c r="FB26" s="105" t="s">
        <v>302</v>
      </c>
      <c r="FC26" s="105" t="s">
        <v>302</v>
      </c>
      <c r="FD26" s="136" t="s">
        <v>302</v>
      </c>
      <c r="FE26" s="105" t="s">
        <v>302</v>
      </c>
      <c r="FF26" s="105" t="s">
        <v>302</v>
      </c>
      <c r="FG26" s="105" t="s">
        <v>302</v>
      </c>
      <c r="FH26" s="105" t="s">
        <v>302</v>
      </c>
      <c r="FI26" s="105" t="s">
        <v>302</v>
      </c>
      <c r="FJ26" s="105" t="s">
        <v>302</v>
      </c>
      <c r="FK26" s="105" t="s">
        <v>302</v>
      </c>
      <c r="FL26" s="105" t="s">
        <v>302</v>
      </c>
      <c r="FM26" s="105" t="s">
        <v>302</v>
      </c>
      <c r="FN26" s="105" t="s">
        <v>302</v>
      </c>
      <c r="FO26" s="136" t="s">
        <v>302</v>
      </c>
      <c r="FP26" s="136" t="s">
        <v>302</v>
      </c>
      <c r="FQ26" s="136" t="s">
        <v>302</v>
      </c>
      <c r="FR26" s="105" t="s">
        <v>302</v>
      </c>
      <c r="FS26" s="105" t="s">
        <v>302</v>
      </c>
      <c r="FT26" s="105" t="s">
        <v>302</v>
      </c>
      <c r="FU26" s="105" t="s">
        <v>302</v>
      </c>
      <c r="FV26" s="105" t="s">
        <v>302</v>
      </c>
      <c r="FW26" s="105" t="s">
        <v>302</v>
      </c>
      <c r="FX26" s="105" t="s">
        <v>302</v>
      </c>
      <c r="FY26" s="105" t="s">
        <v>302</v>
      </c>
      <c r="FZ26" s="105" t="s">
        <v>302</v>
      </c>
      <c r="GA26" s="105" t="s">
        <v>302</v>
      </c>
      <c r="GB26" s="105" t="s">
        <v>302</v>
      </c>
      <c r="GC26" s="105" t="s">
        <v>302</v>
      </c>
      <c r="GD26" s="105" t="s">
        <v>302</v>
      </c>
      <c r="GE26" s="105" t="s">
        <v>302</v>
      </c>
      <c r="GF26" s="105" t="s">
        <v>302</v>
      </c>
      <c r="GG26" s="105" t="s">
        <v>302</v>
      </c>
      <c r="GH26" s="105" t="s">
        <v>302</v>
      </c>
      <c r="GI26" s="136" t="s">
        <v>302</v>
      </c>
      <c r="GJ26" s="136" t="s">
        <v>302</v>
      </c>
      <c r="GK26" s="136" t="s">
        <v>302</v>
      </c>
      <c r="GL26" s="136" t="s">
        <v>302</v>
      </c>
      <c r="GM26" s="136" t="s">
        <v>302</v>
      </c>
      <c r="GN26" s="136" t="s">
        <v>302</v>
      </c>
      <c r="GO26" s="136" t="s">
        <v>302</v>
      </c>
      <c r="GP26" s="136" t="s">
        <v>302</v>
      </c>
      <c r="GQ26" s="136" t="s">
        <v>302</v>
      </c>
      <c r="GR26" s="136" t="s">
        <v>302</v>
      </c>
      <c r="GS26" s="105" t="s">
        <v>302</v>
      </c>
      <c r="GT26" s="105" t="s">
        <v>302</v>
      </c>
      <c r="GU26" s="136" t="s">
        <v>302</v>
      </c>
      <c r="GV26" s="136" t="s">
        <v>302</v>
      </c>
      <c r="GW26" s="136" t="s">
        <v>302</v>
      </c>
      <c r="GX26" s="136" t="s">
        <v>302</v>
      </c>
      <c r="GY26" s="105" t="s">
        <v>302</v>
      </c>
      <c r="GZ26" s="105" t="s">
        <v>302</v>
      </c>
      <c r="HA26" s="105" t="s">
        <v>302</v>
      </c>
      <c r="HB26" s="136" t="s">
        <v>302</v>
      </c>
      <c r="HC26" s="105" t="s">
        <v>302</v>
      </c>
      <c r="HD26" s="105" t="s">
        <v>302</v>
      </c>
      <c r="HE26" s="105" t="s">
        <v>302</v>
      </c>
      <c r="HF26" s="105" t="s">
        <v>302</v>
      </c>
      <c r="HG26" s="105" t="s">
        <v>302</v>
      </c>
      <c r="HH26" s="105" t="s">
        <v>302</v>
      </c>
      <c r="HI26" s="105" t="s">
        <v>302</v>
      </c>
      <c r="HJ26" s="136" t="s">
        <v>302</v>
      </c>
      <c r="HK26" s="105" t="s">
        <v>302</v>
      </c>
      <c r="HL26" s="105" t="s">
        <v>302</v>
      </c>
      <c r="HM26" s="136" t="s">
        <v>302</v>
      </c>
      <c r="HN26" s="136" t="s">
        <v>302</v>
      </c>
      <c r="HO26" s="136" t="s">
        <v>302</v>
      </c>
      <c r="HP26" s="136" t="s">
        <v>302</v>
      </c>
      <c r="HQ26" s="136" t="s">
        <v>302</v>
      </c>
      <c r="HR26" s="136" t="s">
        <v>302</v>
      </c>
      <c r="HS26" s="136" t="s">
        <v>302</v>
      </c>
      <c r="HT26" s="136" t="s">
        <v>302</v>
      </c>
      <c r="HU26" s="136" t="s">
        <v>302</v>
      </c>
      <c r="HV26" s="136" t="s">
        <v>302</v>
      </c>
      <c r="HW26" s="136" t="s">
        <v>302</v>
      </c>
      <c r="HX26" s="136" t="s">
        <v>302</v>
      </c>
      <c r="HY26" s="136" t="s">
        <v>302</v>
      </c>
      <c r="HZ26" s="105" t="s">
        <v>302</v>
      </c>
      <c r="IA26" s="105" t="s">
        <v>302</v>
      </c>
      <c r="IB26" s="105" t="s">
        <v>302</v>
      </c>
      <c r="IC26" s="136" t="s">
        <v>302</v>
      </c>
      <c r="ID26" s="136" t="s">
        <v>302</v>
      </c>
      <c r="IE26" s="105" t="s">
        <v>302</v>
      </c>
      <c r="IF26" s="105" t="s">
        <v>302</v>
      </c>
      <c r="IG26" s="105" t="s">
        <v>302</v>
      </c>
      <c r="IH26" s="105" t="s">
        <v>302</v>
      </c>
      <c r="II26" s="105" t="s">
        <v>302</v>
      </c>
      <c r="IJ26" s="136" t="s">
        <v>302</v>
      </c>
      <c r="IK26" s="136" t="s">
        <v>302</v>
      </c>
      <c r="IL26" s="136" t="s">
        <v>302</v>
      </c>
      <c r="IM26" s="105" t="s">
        <v>302</v>
      </c>
      <c r="IN26" s="136" t="s">
        <v>302</v>
      </c>
      <c r="IO26" s="136" t="s">
        <v>302</v>
      </c>
      <c r="IP26" s="105" t="s">
        <v>302</v>
      </c>
      <c r="IQ26" s="105" t="s">
        <v>302</v>
      </c>
      <c r="IR26" s="136" t="s">
        <v>302</v>
      </c>
      <c r="IS26" s="105" t="s">
        <v>302</v>
      </c>
      <c r="IT26" s="105" t="s">
        <v>302</v>
      </c>
      <c r="IU26" s="136" t="s">
        <v>302</v>
      </c>
      <c r="IV26" s="105" t="s">
        <v>302</v>
      </c>
      <c r="IW26" s="105" t="s">
        <v>302</v>
      </c>
      <c r="IX26" s="105" t="s">
        <v>302</v>
      </c>
      <c r="IY26" s="105" t="s">
        <v>302</v>
      </c>
      <c r="IZ26" s="136" t="s">
        <v>302</v>
      </c>
      <c r="JA26" s="136" t="s">
        <v>302</v>
      </c>
      <c r="JB26" s="136" t="s">
        <v>302</v>
      </c>
      <c r="JC26" s="136" t="s">
        <v>302</v>
      </c>
      <c r="JD26" s="136" t="s">
        <v>302</v>
      </c>
      <c r="JE26" s="136" t="s">
        <v>302</v>
      </c>
    </row>
    <row r="27" spans="1:265">
      <c r="A27" s="69"/>
      <c r="B27" s="21" t="s">
        <v>590</v>
      </c>
      <c r="C27" s="1" t="s">
        <v>153</v>
      </c>
      <c r="D27" s="21" t="s">
        <v>570</v>
      </c>
      <c r="E27" s="1" t="s">
        <v>132</v>
      </c>
      <c r="F27" s="21" t="s">
        <v>571</v>
      </c>
      <c r="G27" s="1" t="s">
        <v>134</v>
      </c>
      <c r="H27" s="105" t="s">
        <v>302</v>
      </c>
      <c r="I27" s="105" t="s">
        <v>302</v>
      </c>
      <c r="J27" s="105" t="s">
        <v>302</v>
      </c>
      <c r="K27" s="136" t="s">
        <v>302</v>
      </c>
      <c r="L27" s="136" t="s">
        <v>302</v>
      </c>
      <c r="M27" s="136" t="s">
        <v>302</v>
      </c>
      <c r="N27" s="136" t="s">
        <v>302</v>
      </c>
      <c r="O27" s="136" t="s">
        <v>302</v>
      </c>
      <c r="P27" s="136" t="s">
        <v>302</v>
      </c>
      <c r="Q27" s="136" t="s">
        <v>302</v>
      </c>
      <c r="R27" s="136" t="s">
        <v>302</v>
      </c>
      <c r="S27" s="136" t="s">
        <v>302</v>
      </c>
      <c r="T27" s="136" t="s">
        <v>302</v>
      </c>
      <c r="U27" s="136" t="s">
        <v>302</v>
      </c>
      <c r="V27" s="136" t="s">
        <v>302</v>
      </c>
      <c r="W27" s="136" t="s">
        <v>302</v>
      </c>
      <c r="X27" s="136" t="s">
        <v>302</v>
      </c>
      <c r="Y27" s="136" t="s">
        <v>302</v>
      </c>
      <c r="Z27" s="136" t="s">
        <v>302</v>
      </c>
      <c r="AA27" s="136" t="s">
        <v>302</v>
      </c>
      <c r="AB27" s="136" t="s">
        <v>302</v>
      </c>
      <c r="AC27" s="136" t="s">
        <v>302</v>
      </c>
      <c r="AD27" s="136" t="s">
        <v>302</v>
      </c>
      <c r="AE27" s="136" t="s">
        <v>302</v>
      </c>
      <c r="AF27" s="136" t="s">
        <v>302</v>
      </c>
      <c r="AG27" s="136" t="s">
        <v>302</v>
      </c>
      <c r="AH27" s="136" t="s">
        <v>302</v>
      </c>
      <c r="AI27" s="136" t="s">
        <v>302</v>
      </c>
      <c r="AJ27" s="136" t="s">
        <v>302</v>
      </c>
      <c r="AK27" s="136" t="s">
        <v>302</v>
      </c>
      <c r="AL27" s="136" t="s">
        <v>302</v>
      </c>
      <c r="AM27" s="136" t="s">
        <v>302</v>
      </c>
      <c r="AN27" s="136" t="s">
        <v>302</v>
      </c>
      <c r="AO27" s="136" t="s">
        <v>302</v>
      </c>
      <c r="AP27" s="136" t="s">
        <v>302</v>
      </c>
      <c r="AQ27" s="136" t="s">
        <v>302</v>
      </c>
      <c r="AR27" s="136" t="s">
        <v>302</v>
      </c>
      <c r="AS27" s="136" t="s">
        <v>302</v>
      </c>
      <c r="AT27" s="136" t="s">
        <v>302</v>
      </c>
      <c r="AU27" s="136" t="s">
        <v>302</v>
      </c>
      <c r="AV27" s="136" t="s">
        <v>302</v>
      </c>
      <c r="AW27" s="136" t="s">
        <v>302</v>
      </c>
      <c r="AX27" s="136" t="s">
        <v>302</v>
      </c>
      <c r="AY27" s="136" t="s">
        <v>302</v>
      </c>
      <c r="AZ27" s="136" t="s">
        <v>302</v>
      </c>
      <c r="BA27" s="136" t="s">
        <v>302</v>
      </c>
      <c r="BB27" s="25">
        <v>3.5</v>
      </c>
      <c r="BC27" s="136" t="s">
        <v>302</v>
      </c>
      <c r="BD27" s="136" t="s">
        <v>302</v>
      </c>
      <c r="BE27" s="105" t="s">
        <v>302</v>
      </c>
      <c r="BF27" s="105" t="s">
        <v>302</v>
      </c>
      <c r="BG27" s="136" t="s">
        <v>302</v>
      </c>
      <c r="BH27" s="105" t="s">
        <v>302</v>
      </c>
      <c r="BI27" s="105" t="s">
        <v>302</v>
      </c>
      <c r="BJ27" s="136" t="s">
        <v>302</v>
      </c>
      <c r="BK27" s="105" t="s">
        <v>302</v>
      </c>
      <c r="BL27" s="105" t="s">
        <v>302</v>
      </c>
      <c r="BM27" s="136" t="s">
        <v>302</v>
      </c>
      <c r="BN27" s="136" t="s">
        <v>302</v>
      </c>
      <c r="BO27" s="136" t="s">
        <v>302</v>
      </c>
      <c r="BP27" s="136" t="s">
        <v>302</v>
      </c>
      <c r="BQ27" s="136" t="s">
        <v>302</v>
      </c>
      <c r="BR27" s="136" t="s">
        <v>302</v>
      </c>
      <c r="BS27" s="136" t="s">
        <v>302</v>
      </c>
      <c r="BT27" s="136" t="s">
        <v>302</v>
      </c>
      <c r="BU27" s="136" t="s">
        <v>302</v>
      </c>
      <c r="BV27" s="136" t="s">
        <v>302</v>
      </c>
      <c r="BW27" s="136" t="s">
        <v>302</v>
      </c>
      <c r="BX27" s="136" t="s">
        <v>302</v>
      </c>
      <c r="BY27" s="136" t="s">
        <v>302</v>
      </c>
      <c r="BZ27" s="136" t="s">
        <v>302</v>
      </c>
      <c r="CA27" s="136" t="s">
        <v>302</v>
      </c>
      <c r="CB27" s="136" t="s">
        <v>302</v>
      </c>
      <c r="CC27" s="136" t="s">
        <v>302</v>
      </c>
      <c r="CD27" s="136" t="s">
        <v>302</v>
      </c>
      <c r="CE27" s="136" t="s">
        <v>302</v>
      </c>
      <c r="CF27" s="136" t="s">
        <v>302</v>
      </c>
      <c r="CG27" s="136" t="s">
        <v>302</v>
      </c>
      <c r="CH27" s="136" t="s">
        <v>302</v>
      </c>
      <c r="CI27" s="136" t="s">
        <v>302</v>
      </c>
      <c r="CJ27" s="136" t="s">
        <v>302</v>
      </c>
      <c r="CK27" s="136" t="s">
        <v>302</v>
      </c>
      <c r="CL27" s="136" t="s">
        <v>302</v>
      </c>
      <c r="CM27" s="136" t="s">
        <v>302</v>
      </c>
      <c r="CN27" s="136" t="s">
        <v>302</v>
      </c>
      <c r="CO27" s="136" t="s">
        <v>302</v>
      </c>
      <c r="CP27" s="136" t="s">
        <v>302</v>
      </c>
      <c r="CQ27" s="136" t="s">
        <v>302</v>
      </c>
      <c r="CR27" s="136" t="s">
        <v>302</v>
      </c>
      <c r="CS27" s="136" t="s">
        <v>302</v>
      </c>
      <c r="CT27" s="136" t="s">
        <v>302</v>
      </c>
      <c r="CU27" s="136" t="s">
        <v>302</v>
      </c>
      <c r="CV27" s="136" t="s">
        <v>302</v>
      </c>
      <c r="CW27" s="136" t="s">
        <v>302</v>
      </c>
      <c r="CX27" s="136" t="s">
        <v>302</v>
      </c>
      <c r="CY27" s="136" t="s">
        <v>302</v>
      </c>
      <c r="CZ27" s="136" t="s">
        <v>302</v>
      </c>
      <c r="DA27" s="136" t="s">
        <v>302</v>
      </c>
      <c r="DB27" s="136" t="s">
        <v>302</v>
      </c>
      <c r="DC27" s="136" t="s">
        <v>302</v>
      </c>
      <c r="DD27" s="136" t="s">
        <v>302</v>
      </c>
      <c r="DE27" s="136" t="s">
        <v>302</v>
      </c>
      <c r="DF27" s="136" t="s">
        <v>302</v>
      </c>
      <c r="DG27" s="136" t="s">
        <v>302</v>
      </c>
      <c r="DH27" s="136" t="s">
        <v>302</v>
      </c>
      <c r="DI27" s="136" t="s">
        <v>302</v>
      </c>
      <c r="DJ27" s="136" t="s">
        <v>302</v>
      </c>
      <c r="DK27" s="136" t="s">
        <v>302</v>
      </c>
      <c r="DL27" s="136" t="s">
        <v>302</v>
      </c>
      <c r="DM27" s="136" t="s">
        <v>302</v>
      </c>
      <c r="DN27" s="136" t="s">
        <v>302</v>
      </c>
      <c r="DO27" s="136" t="s">
        <v>302</v>
      </c>
      <c r="DP27" s="136" t="s">
        <v>302</v>
      </c>
      <c r="DQ27" s="136" t="s">
        <v>302</v>
      </c>
      <c r="DR27" s="136" t="s">
        <v>302</v>
      </c>
      <c r="DS27" s="136" t="s">
        <v>302</v>
      </c>
      <c r="DT27" s="136" t="s">
        <v>302</v>
      </c>
      <c r="DU27" s="136" t="s">
        <v>302</v>
      </c>
      <c r="DV27" s="136" t="s">
        <v>302</v>
      </c>
      <c r="DW27" s="136" t="s">
        <v>302</v>
      </c>
      <c r="DX27" s="136" t="s">
        <v>302</v>
      </c>
      <c r="DY27" s="136" t="s">
        <v>302</v>
      </c>
      <c r="DZ27" s="136" t="s">
        <v>302</v>
      </c>
      <c r="EA27" s="136" t="s">
        <v>302</v>
      </c>
      <c r="EB27" s="136" t="s">
        <v>302</v>
      </c>
      <c r="EC27" s="136" t="s">
        <v>302</v>
      </c>
      <c r="ED27" s="136" t="s">
        <v>302</v>
      </c>
      <c r="EE27" s="136" t="s">
        <v>302</v>
      </c>
      <c r="EF27" s="136" t="s">
        <v>302</v>
      </c>
      <c r="EG27" s="136" t="s">
        <v>302</v>
      </c>
      <c r="EH27" s="136" t="s">
        <v>302</v>
      </c>
      <c r="EI27" s="136" t="s">
        <v>302</v>
      </c>
      <c r="EJ27" s="136" t="s">
        <v>302</v>
      </c>
      <c r="EK27" s="136" t="s">
        <v>302</v>
      </c>
      <c r="EL27" s="136" t="s">
        <v>302</v>
      </c>
      <c r="EM27" s="136" t="s">
        <v>302</v>
      </c>
      <c r="EN27" s="136" t="s">
        <v>302</v>
      </c>
      <c r="EO27" s="136" t="s">
        <v>302</v>
      </c>
      <c r="EP27" s="136" t="s">
        <v>302</v>
      </c>
      <c r="EQ27" s="136" t="s">
        <v>302</v>
      </c>
      <c r="ER27" s="136" t="s">
        <v>302</v>
      </c>
      <c r="ES27" s="136" t="s">
        <v>302</v>
      </c>
      <c r="ET27" s="136" t="s">
        <v>302</v>
      </c>
      <c r="EU27" s="136" t="s">
        <v>302</v>
      </c>
      <c r="EV27" s="136" t="s">
        <v>302</v>
      </c>
      <c r="EW27" s="25">
        <v>24.9</v>
      </c>
      <c r="EX27" s="25">
        <v>17.100000000000001</v>
      </c>
      <c r="EY27" s="136" t="s">
        <v>302</v>
      </c>
      <c r="EZ27" s="136" t="s">
        <v>302</v>
      </c>
      <c r="FA27" s="136" t="s">
        <v>302</v>
      </c>
      <c r="FB27" s="105" t="s">
        <v>302</v>
      </c>
      <c r="FC27" s="105" t="s">
        <v>302</v>
      </c>
      <c r="FD27" s="136" t="s">
        <v>302</v>
      </c>
      <c r="FE27" s="136" t="s">
        <v>302</v>
      </c>
      <c r="FF27" s="136" t="s">
        <v>302</v>
      </c>
      <c r="FG27" s="136" t="s">
        <v>302</v>
      </c>
      <c r="FH27" s="136" t="s">
        <v>302</v>
      </c>
      <c r="FI27" s="136" t="s">
        <v>302</v>
      </c>
      <c r="FJ27" s="136" t="s">
        <v>302</v>
      </c>
      <c r="FK27" s="136" t="s">
        <v>302</v>
      </c>
      <c r="FL27" s="136" t="s">
        <v>302</v>
      </c>
      <c r="FM27" s="136" t="s">
        <v>302</v>
      </c>
      <c r="FN27" s="136" t="s">
        <v>302</v>
      </c>
      <c r="FO27" s="136" t="s">
        <v>302</v>
      </c>
      <c r="FP27" s="136" t="s">
        <v>302</v>
      </c>
      <c r="FQ27" s="136" t="s">
        <v>302</v>
      </c>
      <c r="FR27" s="136" t="s">
        <v>302</v>
      </c>
      <c r="FS27" s="136" t="s">
        <v>302</v>
      </c>
      <c r="FT27" s="136" t="s">
        <v>302</v>
      </c>
      <c r="FU27" s="136" t="s">
        <v>302</v>
      </c>
      <c r="FV27" s="136" t="s">
        <v>302</v>
      </c>
      <c r="FW27" s="136" t="s">
        <v>302</v>
      </c>
      <c r="FX27" s="136" t="s">
        <v>302</v>
      </c>
      <c r="FY27" s="136" t="s">
        <v>302</v>
      </c>
      <c r="FZ27" s="136" t="s">
        <v>302</v>
      </c>
      <c r="GA27" s="25">
        <v>0.8</v>
      </c>
      <c r="GB27" s="25">
        <v>1.5</v>
      </c>
      <c r="GC27" s="25">
        <v>1.4</v>
      </c>
      <c r="GD27" s="136" t="s">
        <v>302</v>
      </c>
      <c r="GE27" s="136" t="s">
        <v>302</v>
      </c>
      <c r="GF27" s="136" t="s">
        <v>302</v>
      </c>
      <c r="GG27" s="105" t="s">
        <v>302</v>
      </c>
      <c r="GH27" s="105" t="s">
        <v>302</v>
      </c>
      <c r="GI27" s="136" t="s">
        <v>302</v>
      </c>
      <c r="GJ27" s="136" t="s">
        <v>302</v>
      </c>
      <c r="GK27" s="136" t="s">
        <v>302</v>
      </c>
      <c r="GL27" s="136" t="s">
        <v>302</v>
      </c>
      <c r="GM27" s="136" t="s">
        <v>302</v>
      </c>
      <c r="GN27" s="136" t="s">
        <v>302</v>
      </c>
      <c r="GO27" s="136" t="s">
        <v>302</v>
      </c>
      <c r="GP27" s="136" t="s">
        <v>302</v>
      </c>
      <c r="GQ27" s="136" t="s">
        <v>302</v>
      </c>
      <c r="GR27" s="136" t="s">
        <v>302</v>
      </c>
      <c r="GS27" s="136" t="s">
        <v>302</v>
      </c>
      <c r="GT27" s="136" t="s">
        <v>302</v>
      </c>
      <c r="GU27" s="136" t="s">
        <v>302</v>
      </c>
      <c r="GV27" s="136" t="s">
        <v>302</v>
      </c>
      <c r="GW27" s="136" t="s">
        <v>302</v>
      </c>
      <c r="GX27" s="136" t="s">
        <v>302</v>
      </c>
      <c r="GY27" s="136" t="s">
        <v>302</v>
      </c>
      <c r="GZ27" s="136" t="s">
        <v>302</v>
      </c>
      <c r="HA27" s="136" t="s">
        <v>302</v>
      </c>
      <c r="HB27" s="136" t="s">
        <v>302</v>
      </c>
      <c r="HC27" s="136" t="s">
        <v>302</v>
      </c>
      <c r="HD27" s="136" t="s">
        <v>302</v>
      </c>
      <c r="HE27" s="136" t="s">
        <v>302</v>
      </c>
      <c r="HF27" s="136" t="s">
        <v>302</v>
      </c>
      <c r="HG27" s="136" t="s">
        <v>302</v>
      </c>
      <c r="HH27" s="136" t="s">
        <v>302</v>
      </c>
      <c r="HI27" s="136" t="s">
        <v>302</v>
      </c>
      <c r="HJ27" s="136" t="s">
        <v>302</v>
      </c>
      <c r="HK27" s="136" t="s">
        <v>302</v>
      </c>
      <c r="HL27" s="136" t="s">
        <v>302</v>
      </c>
      <c r="HM27" s="136" t="s">
        <v>302</v>
      </c>
      <c r="HN27" s="136" t="s">
        <v>302</v>
      </c>
      <c r="HO27" s="136" t="s">
        <v>302</v>
      </c>
      <c r="HP27" s="136" t="s">
        <v>302</v>
      </c>
      <c r="HQ27" s="136" t="s">
        <v>302</v>
      </c>
      <c r="HR27" s="136" t="s">
        <v>302</v>
      </c>
      <c r="HS27" s="136" t="s">
        <v>302</v>
      </c>
      <c r="HT27" s="136" t="s">
        <v>302</v>
      </c>
      <c r="HU27" s="25">
        <v>0.9</v>
      </c>
      <c r="HV27" s="25">
        <v>16.3</v>
      </c>
      <c r="HW27" s="25">
        <v>15.5</v>
      </c>
      <c r="HX27" s="136" t="s">
        <v>302</v>
      </c>
      <c r="HY27" s="136" t="s">
        <v>302</v>
      </c>
      <c r="HZ27" s="136" t="s">
        <v>302</v>
      </c>
      <c r="IA27" s="105" t="s">
        <v>302</v>
      </c>
      <c r="IB27" s="105" t="s">
        <v>302</v>
      </c>
      <c r="IC27" s="136" t="s">
        <v>302</v>
      </c>
      <c r="ID27" s="136" t="s">
        <v>302</v>
      </c>
      <c r="IE27" s="136" t="s">
        <v>302</v>
      </c>
      <c r="IF27" s="136" t="s">
        <v>302</v>
      </c>
      <c r="IG27" s="136" t="s">
        <v>302</v>
      </c>
      <c r="IH27" s="136" t="s">
        <v>302</v>
      </c>
      <c r="II27" s="105" t="s">
        <v>302</v>
      </c>
      <c r="IJ27" s="136" t="s">
        <v>302</v>
      </c>
      <c r="IK27" s="136" t="s">
        <v>302</v>
      </c>
      <c r="IL27" s="136" t="s">
        <v>302</v>
      </c>
      <c r="IM27" s="105" t="s">
        <v>302</v>
      </c>
      <c r="IN27" s="136" t="s">
        <v>302</v>
      </c>
      <c r="IO27" s="136" t="s">
        <v>302</v>
      </c>
      <c r="IP27" s="136" t="s">
        <v>302</v>
      </c>
      <c r="IQ27" s="136" t="s">
        <v>302</v>
      </c>
      <c r="IR27" s="136" t="s">
        <v>302</v>
      </c>
      <c r="IS27" s="136" t="s">
        <v>302</v>
      </c>
      <c r="IT27" s="136" t="s">
        <v>302</v>
      </c>
      <c r="IU27" s="136" t="s">
        <v>302</v>
      </c>
      <c r="IV27" s="105" t="s">
        <v>302</v>
      </c>
      <c r="IW27" s="136" t="s">
        <v>302</v>
      </c>
      <c r="IX27" s="136" t="s">
        <v>302</v>
      </c>
      <c r="IY27" s="136" t="s">
        <v>302</v>
      </c>
      <c r="IZ27" s="136" t="s">
        <v>302</v>
      </c>
      <c r="JA27" s="136" t="s">
        <v>302</v>
      </c>
      <c r="JB27" s="136" t="s">
        <v>302</v>
      </c>
      <c r="JC27" s="136" t="s">
        <v>302</v>
      </c>
      <c r="JD27" s="136" t="s">
        <v>302</v>
      </c>
      <c r="JE27" s="136" t="s">
        <v>302</v>
      </c>
    </row>
    <row r="28" spans="1:265">
      <c r="A28" s="69"/>
      <c r="B28" s="21" t="s">
        <v>591</v>
      </c>
      <c r="C28" s="1" t="s">
        <v>154</v>
      </c>
      <c r="D28" s="21" t="s">
        <v>570</v>
      </c>
      <c r="E28" s="1" t="s">
        <v>132</v>
      </c>
      <c r="F28" s="21" t="s">
        <v>571</v>
      </c>
      <c r="G28" s="1" t="s">
        <v>134</v>
      </c>
      <c r="H28" s="105" t="s">
        <v>302</v>
      </c>
      <c r="I28" s="105" t="s">
        <v>302</v>
      </c>
      <c r="J28" s="105" t="s">
        <v>302</v>
      </c>
      <c r="K28" s="105" t="s">
        <v>302</v>
      </c>
      <c r="L28" s="105" t="s">
        <v>302</v>
      </c>
      <c r="M28" s="105" t="s">
        <v>302</v>
      </c>
      <c r="N28" s="105" t="s">
        <v>302</v>
      </c>
      <c r="O28" s="136" t="s">
        <v>302</v>
      </c>
      <c r="P28" s="105" t="s">
        <v>302</v>
      </c>
      <c r="Q28" s="105" t="s">
        <v>302</v>
      </c>
      <c r="R28" s="105" t="s">
        <v>302</v>
      </c>
      <c r="S28" s="105" t="s">
        <v>302</v>
      </c>
      <c r="T28" s="105" t="s">
        <v>302</v>
      </c>
      <c r="U28" s="105" t="s">
        <v>302</v>
      </c>
      <c r="V28" s="136" t="s">
        <v>302</v>
      </c>
      <c r="W28" s="105" t="s">
        <v>302</v>
      </c>
      <c r="X28" s="105" t="s">
        <v>302</v>
      </c>
      <c r="Y28" s="105" t="s">
        <v>302</v>
      </c>
      <c r="Z28" s="136" t="s">
        <v>302</v>
      </c>
      <c r="AA28" s="105" t="s">
        <v>302</v>
      </c>
      <c r="AB28" s="105" t="s">
        <v>302</v>
      </c>
      <c r="AC28" s="136" t="s">
        <v>302</v>
      </c>
      <c r="AD28" s="136" t="s">
        <v>302</v>
      </c>
      <c r="AE28" s="136" t="s">
        <v>302</v>
      </c>
      <c r="AF28" s="136" t="s">
        <v>302</v>
      </c>
      <c r="AG28" s="105" t="s">
        <v>302</v>
      </c>
      <c r="AH28" s="136" t="s">
        <v>302</v>
      </c>
      <c r="AI28" s="105" t="s">
        <v>302</v>
      </c>
      <c r="AJ28" s="105" t="s">
        <v>302</v>
      </c>
      <c r="AK28" s="136" t="s">
        <v>302</v>
      </c>
      <c r="AL28" s="136" t="s">
        <v>302</v>
      </c>
      <c r="AM28" s="105" t="s">
        <v>302</v>
      </c>
      <c r="AN28" s="136" t="s">
        <v>302</v>
      </c>
      <c r="AO28" s="136" t="s">
        <v>302</v>
      </c>
      <c r="AP28" s="136" t="s">
        <v>302</v>
      </c>
      <c r="AQ28" s="136" t="s">
        <v>302</v>
      </c>
      <c r="AR28" s="136" t="s">
        <v>302</v>
      </c>
      <c r="AS28" s="105" t="s">
        <v>302</v>
      </c>
      <c r="AT28" s="105" t="s">
        <v>302</v>
      </c>
      <c r="AU28" s="105" t="s">
        <v>302</v>
      </c>
      <c r="AV28" s="105" t="s">
        <v>302</v>
      </c>
      <c r="AW28" s="136" t="s">
        <v>302</v>
      </c>
      <c r="AX28" s="105" t="s">
        <v>302</v>
      </c>
      <c r="AY28" s="136" t="s">
        <v>302</v>
      </c>
      <c r="AZ28" s="105" t="s">
        <v>302</v>
      </c>
      <c r="BA28" s="136" t="s">
        <v>302</v>
      </c>
      <c r="BB28" s="136" t="s">
        <v>302</v>
      </c>
      <c r="BC28" s="136" t="s">
        <v>302</v>
      </c>
      <c r="BD28" s="105" t="s">
        <v>302</v>
      </c>
      <c r="BE28" s="105" t="s">
        <v>302</v>
      </c>
      <c r="BF28" s="105" t="s">
        <v>302</v>
      </c>
      <c r="BG28" s="105" t="s">
        <v>302</v>
      </c>
      <c r="BH28" s="105" t="s">
        <v>302</v>
      </c>
      <c r="BI28" s="105" t="s">
        <v>302</v>
      </c>
      <c r="BJ28" s="105" t="s">
        <v>302</v>
      </c>
      <c r="BK28" s="105" t="s">
        <v>302</v>
      </c>
      <c r="BL28" s="105" t="s">
        <v>302</v>
      </c>
      <c r="BM28" s="105" t="s">
        <v>302</v>
      </c>
      <c r="BN28" s="105" t="s">
        <v>302</v>
      </c>
      <c r="BO28" s="105" t="s">
        <v>302</v>
      </c>
      <c r="BP28" s="105" t="s">
        <v>302</v>
      </c>
      <c r="BQ28" s="105" t="s">
        <v>302</v>
      </c>
      <c r="BR28" s="105" t="s">
        <v>302</v>
      </c>
      <c r="BS28" s="136" t="s">
        <v>302</v>
      </c>
      <c r="BT28" s="136" t="s">
        <v>302</v>
      </c>
      <c r="BU28" s="105" t="s">
        <v>302</v>
      </c>
      <c r="BV28" s="105" t="s">
        <v>302</v>
      </c>
      <c r="BW28" s="105" t="s">
        <v>302</v>
      </c>
      <c r="BX28" s="105" t="s">
        <v>302</v>
      </c>
      <c r="BY28" s="105" t="s">
        <v>302</v>
      </c>
      <c r="BZ28" s="105" t="s">
        <v>302</v>
      </c>
      <c r="CA28" s="105" t="s">
        <v>302</v>
      </c>
      <c r="CB28" s="105" t="s">
        <v>302</v>
      </c>
      <c r="CC28" s="105" t="s">
        <v>302</v>
      </c>
      <c r="CD28" s="105" t="s">
        <v>302</v>
      </c>
      <c r="CE28" s="105" t="s">
        <v>302</v>
      </c>
      <c r="CF28" s="105" t="s">
        <v>302</v>
      </c>
      <c r="CG28" s="105" t="s">
        <v>302</v>
      </c>
      <c r="CH28" s="105" t="s">
        <v>302</v>
      </c>
      <c r="CI28" s="105" t="s">
        <v>302</v>
      </c>
      <c r="CJ28" s="105" t="s">
        <v>302</v>
      </c>
      <c r="CK28" s="105" t="s">
        <v>302</v>
      </c>
      <c r="CL28" s="136" t="s">
        <v>302</v>
      </c>
      <c r="CM28" s="136" t="s">
        <v>302</v>
      </c>
      <c r="CN28" s="136" t="s">
        <v>302</v>
      </c>
      <c r="CO28" s="105" t="s">
        <v>302</v>
      </c>
      <c r="CP28" s="105" t="s">
        <v>302</v>
      </c>
      <c r="CQ28" s="105" t="s">
        <v>302</v>
      </c>
      <c r="CR28" s="105" t="s">
        <v>302</v>
      </c>
      <c r="CS28" s="105" t="s">
        <v>302</v>
      </c>
      <c r="CT28" s="105" t="s">
        <v>302</v>
      </c>
      <c r="CU28" s="105" t="s">
        <v>302</v>
      </c>
      <c r="CV28" s="136" t="s">
        <v>302</v>
      </c>
      <c r="CW28" s="105" t="s">
        <v>302</v>
      </c>
      <c r="CX28" s="136" t="s">
        <v>302</v>
      </c>
      <c r="CY28" s="105" t="s">
        <v>302</v>
      </c>
      <c r="CZ28" s="105" t="s">
        <v>302</v>
      </c>
      <c r="DA28" s="105" t="s">
        <v>302</v>
      </c>
      <c r="DB28" s="105" t="s">
        <v>302</v>
      </c>
      <c r="DC28" s="105" t="s">
        <v>302</v>
      </c>
      <c r="DD28" s="105" t="s">
        <v>302</v>
      </c>
      <c r="DE28" s="105" t="s">
        <v>302</v>
      </c>
      <c r="DF28" s="136" t="s">
        <v>302</v>
      </c>
      <c r="DG28" s="105" t="s">
        <v>302</v>
      </c>
      <c r="DH28" s="105" t="s">
        <v>302</v>
      </c>
      <c r="DI28" s="105" t="s">
        <v>302</v>
      </c>
      <c r="DJ28" s="105" t="s">
        <v>302</v>
      </c>
      <c r="DK28" s="105" t="s">
        <v>302</v>
      </c>
      <c r="DL28" s="105" t="s">
        <v>302</v>
      </c>
      <c r="DM28" s="105" t="s">
        <v>302</v>
      </c>
      <c r="DN28" s="105" t="s">
        <v>302</v>
      </c>
      <c r="DO28" s="105" t="s">
        <v>302</v>
      </c>
      <c r="DP28" s="105" t="s">
        <v>302</v>
      </c>
      <c r="DQ28" s="105" t="s">
        <v>302</v>
      </c>
      <c r="DR28" s="105" t="s">
        <v>302</v>
      </c>
      <c r="DS28" s="105" t="s">
        <v>302</v>
      </c>
      <c r="DT28" s="105" t="s">
        <v>302</v>
      </c>
      <c r="DU28" s="105" t="s">
        <v>302</v>
      </c>
      <c r="DV28" s="136" t="s">
        <v>302</v>
      </c>
      <c r="DW28" s="105" t="s">
        <v>302</v>
      </c>
      <c r="DX28" s="105" t="s">
        <v>302</v>
      </c>
      <c r="DY28" s="105" t="s">
        <v>302</v>
      </c>
      <c r="DZ28" s="105" t="s">
        <v>302</v>
      </c>
      <c r="EA28" s="105" t="s">
        <v>302</v>
      </c>
      <c r="EB28" s="105" t="s">
        <v>302</v>
      </c>
      <c r="EC28" s="105" t="s">
        <v>302</v>
      </c>
      <c r="ED28" s="136" t="s">
        <v>302</v>
      </c>
      <c r="EE28" s="105" t="s">
        <v>302</v>
      </c>
      <c r="EF28" s="105" t="s">
        <v>302</v>
      </c>
      <c r="EG28" s="136" t="s">
        <v>302</v>
      </c>
      <c r="EH28" s="105" t="s">
        <v>302</v>
      </c>
      <c r="EI28" s="105" t="s">
        <v>302</v>
      </c>
      <c r="EJ28" s="105" t="s">
        <v>302</v>
      </c>
      <c r="EK28" s="136" t="s">
        <v>302</v>
      </c>
      <c r="EL28" s="105" t="s">
        <v>302</v>
      </c>
      <c r="EM28" s="105" t="s">
        <v>302</v>
      </c>
      <c r="EN28" s="105" t="s">
        <v>302</v>
      </c>
      <c r="EO28" s="105" t="s">
        <v>302</v>
      </c>
      <c r="EP28" s="105" t="s">
        <v>302</v>
      </c>
      <c r="EQ28" s="136" t="s">
        <v>302</v>
      </c>
      <c r="ER28" s="136" t="s">
        <v>302</v>
      </c>
      <c r="ES28" s="105" t="s">
        <v>302</v>
      </c>
      <c r="ET28" s="105" t="s">
        <v>302</v>
      </c>
      <c r="EU28" s="105" t="s">
        <v>302</v>
      </c>
      <c r="EV28" s="37">
        <v>7.6</v>
      </c>
      <c r="EW28" s="37">
        <v>11.8</v>
      </c>
      <c r="EX28" s="37">
        <v>10.5</v>
      </c>
      <c r="EY28" s="105" t="s">
        <v>302</v>
      </c>
      <c r="EZ28" s="136" t="s">
        <v>302</v>
      </c>
      <c r="FA28" s="105" t="s">
        <v>302</v>
      </c>
      <c r="FB28" s="105" t="s">
        <v>302</v>
      </c>
      <c r="FC28" s="105" t="s">
        <v>302</v>
      </c>
      <c r="FD28" s="105" t="s">
        <v>302</v>
      </c>
      <c r="FE28" s="105" t="s">
        <v>302</v>
      </c>
      <c r="FF28" s="105" t="s">
        <v>302</v>
      </c>
      <c r="FG28" s="105" t="s">
        <v>302</v>
      </c>
      <c r="FH28" s="136" t="s">
        <v>302</v>
      </c>
      <c r="FI28" s="105" t="s">
        <v>302</v>
      </c>
      <c r="FJ28" s="105" t="s">
        <v>302</v>
      </c>
      <c r="FK28" s="105" t="s">
        <v>302</v>
      </c>
      <c r="FL28" s="105" t="s">
        <v>302</v>
      </c>
      <c r="FM28" s="105" t="s">
        <v>302</v>
      </c>
      <c r="FN28" s="105" t="s">
        <v>302</v>
      </c>
      <c r="FO28" s="105" t="s">
        <v>302</v>
      </c>
      <c r="FP28" s="105" t="s">
        <v>302</v>
      </c>
      <c r="FQ28" s="105" t="s">
        <v>302</v>
      </c>
      <c r="FR28" s="105" t="s">
        <v>302</v>
      </c>
      <c r="FS28" s="105" t="s">
        <v>302</v>
      </c>
      <c r="FT28" s="105" t="s">
        <v>302</v>
      </c>
      <c r="FU28" s="105" t="s">
        <v>302</v>
      </c>
      <c r="FV28" s="105" t="s">
        <v>302</v>
      </c>
      <c r="FW28" s="105" t="s">
        <v>302</v>
      </c>
      <c r="FX28" s="105" t="s">
        <v>302</v>
      </c>
      <c r="FY28" s="105" t="s">
        <v>302</v>
      </c>
      <c r="FZ28" s="105" t="s">
        <v>302</v>
      </c>
      <c r="GA28" s="37">
        <v>8.9</v>
      </c>
      <c r="GB28" s="25">
        <v>65.400000000000006</v>
      </c>
      <c r="GC28" s="37">
        <v>54.6</v>
      </c>
      <c r="GD28" s="105" t="s">
        <v>302</v>
      </c>
      <c r="GE28" s="105" t="s">
        <v>302</v>
      </c>
      <c r="GF28" s="105" t="s">
        <v>302</v>
      </c>
      <c r="GG28" s="105" t="s">
        <v>302</v>
      </c>
      <c r="GH28" s="105" t="s">
        <v>302</v>
      </c>
      <c r="GI28" s="136" t="s">
        <v>302</v>
      </c>
      <c r="GJ28" s="136" t="s">
        <v>302</v>
      </c>
      <c r="GK28" s="136" t="s">
        <v>302</v>
      </c>
      <c r="GL28" s="105" t="s">
        <v>302</v>
      </c>
      <c r="GM28" s="105" t="s">
        <v>302</v>
      </c>
      <c r="GN28" s="105" t="s">
        <v>302</v>
      </c>
      <c r="GO28" s="136" t="s">
        <v>302</v>
      </c>
      <c r="GP28" s="136" t="s">
        <v>302</v>
      </c>
      <c r="GQ28" s="136" t="s">
        <v>302</v>
      </c>
      <c r="GR28" s="136" t="s">
        <v>302</v>
      </c>
      <c r="GS28" s="105" t="s">
        <v>302</v>
      </c>
      <c r="GT28" s="105" t="s">
        <v>302</v>
      </c>
      <c r="GU28" s="105" t="s">
        <v>302</v>
      </c>
      <c r="GV28" s="105" t="s">
        <v>302</v>
      </c>
      <c r="GW28" s="105" t="s">
        <v>302</v>
      </c>
      <c r="GX28" s="105" t="s">
        <v>302</v>
      </c>
      <c r="GY28" s="105" t="s">
        <v>302</v>
      </c>
      <c r="GZ28" s="105" t="s">
        <v>302</v>
      </c>
      <c r="HA28" s="105" t="s">
        <v>302</v>
      </c>
      <c r="HB28" s="105" t="s">
        <v>302</v>
      </c>
      <c r="HC28" s="105" t="s">
        <v>302</v>
      </c>
      <c r="HD28" s="105" t="s">
        <v>302</v>
      </c>
      <c r="HE28" s="105" t="s">
        <v>302</v>
      </c>
      <c r="HF28" s="105" t="s">
        <v>302</v>
      </c>
      <c r="HG28" s="105" t="s">
        <v>302</v>
      </c>
      <c r="HH28" s="105" t="s">
        <v>302</v>
      </c>
      <c r="HI28" s="105" t="s">
        <v>302</v>
      </c>
      <c r="HJ28" s="136" t="s">
        <v>302</v>
      </c>
      <c r="HK28" s="105" t="s">
        <v>302</v>
      </c>
      <c r="HL28" s="105" t="s">
        <v>302</v>
      </c>
      <c r="HM28" s="136" t="s">
        <v>302</v>
      </c>
      <c r="HN28" s="105" t="s">
        <v>302</v>
      </c>
      <c r="HO28" s="105" t="s">
        <v>302</v>
      </c>
      <c r="HP28" s="105" t="s">
        <v>302</v>
      </c>
      <c r="HQ28" s="105" t="s">
        <v>302</v>
      </c>
      <c r="HR28" s="105" t="s">
        <v>302</v>
      </c>
      <c r="HS28" s="105" t="s">
        <v>302</v>
      </c>
      <c r="HT28" s="136" t="s">
        <v>302</v>
      </c>
      <c r="HU28" s="37">
        <v>8.1999999999999993</v>
      </c>
      <c r="HV28" s="37">
        <v>25.3</v>
      </c>
      <c r="HW28" s="25">
        <v>24.4</v>
      </c>
      <c r="HX28" s="136" t="s">
        <v>302</v>
      </c>
      <c r="HY28" s="136" t="s">
        <v>302</v>
      </c>
      <c r="HZ28" s="105" t="s">
        <v>302</v>
      </c>
      <c r="IA28" s="105" t="s">
        <v>302</v>
      </c>
      <c r="IB28" s="105" t="s">
        <v>302</v>
      </c>
      <c r="IC28" s="136" t="s">
        <v>302</v>
      </c>
      <c r="ID28" s="136" t="s">
        <v>302</v>
      </c>
      <c r="IE28" s="105" t="s">
        <v>302</v>
      </c>
      <c r="IF28" s="105" t="s">
        <v>302</v>
      </c>
      <c r="IG28" s="136" t="s">
        <v>302</v>
      </c>
      <c r="IH28" s="105" t="s">
        <v>302</v>
      </c>
      <c r="II28" s="105" t="s">
        <v>302</v>
      </c>
      <c r="IJ28" s="136" t="s">
        <v>302</v>
      </c>
      <c r="IK28" s="136" t="s">
        <v>302</v>
      </c>
      <c r="IL28" s="136" t="s">
        <v>302</v>
      </c>
      <c r="IM28" s="105" t="s">
        <v>302</v>
      </c>
      <c r="IN28" s="136" t="s">
        <v>302</v>
      </c>
      <c r="IO28" s="136" t="s">
        <v>302</v>
      </c>
      <c r="IP28" s="105" t="s">
        <v>302</v>
      </c>
      <c r="IQ28" s="105" t="s">
        <v>302</v>
      </c>
      <c r="IR28" s="136" t="s">
        <v>302</v>
      </c>
      <c r="IS28" s="136" t="s">
        <v>302</v>
      </c>
      <c r="IT28" s="105" t="s">
        <v>302</v>
      </c>
      <c r="IU28" s="136" t="s">
        <v>302</v>
      </c>
      <c r="IV28" s="136" t="s">
        <v>302</v>
      </c>
      <c r="IW28" s="105" t="s">
        <v>302</v>
      </c>
      <c r="IX28" s="105" t="s">
        <v>302</v>
      </c>
      <c r="IY28" s="105" t="s">
        <v>302</v>
      </c>
      <c r="IZ28" s="105" t="s">
        <v>302</v>
      </c>
      <c r="JA28" s="105" t="s">
        <v>302</v>
      </c>
      <c r="JB28" s="105" t="s">
        <v>302</v>
      </c>
      <c r="JC28" s="136" t="s">
        <v>302</v>
      </c>
      <c r="JD28" s="105" t="s">
        <v>302</v>
      </c>
      <c r="JE28" s="105" t="s">
        <v>302</v>
      </c>
    </row>
    <row r="29" spans="1:265">
      <c r="A29" s="69"/>
      <c r="B29" s="21" t="s">
        <v>592</v>
      </c>
      <c r="C29" s="1" t="s">
        <v>155</v>
      </c>
      <c r="D29" s="21" t="s">
        <v>570</v>
      </c>
      <c r="E29" s="1" t="s">
        <v>132</v>
      </c>
      <c r="F29" s="21" t="s">
        <v>571</v>
      </c>
      <c r="G29" s="1" t="s">
        <v>134</v>
      </c>
      <c r="H29" s="105" t="s">
        <v>302</v>
      </c>
      <c r="I29" s="105" t="s">
        <v>302</v>
      </c>
      <c r="J29" s="105" t="s">
        <v>302</v>
      </c>
      <c r="K29" s="105" t="s">
        <v>302</v>
      </c>
      <c r="L29" s="105" t="s">
        <v>302</v>
      </c>
      <c r="M29" s="105" t="s">
        <v>302</v>
      </c>
      <c r="N29" s="105" t="s">
        <v>302</v>
      </c>
      <c r="O29" s="136" t="s">
        <v>302</v>
      </c>
      <c r="P29" s="105" t="s">
        <v>302</v>
      </c>
      <c r="Q29" s="136" t="s">
        <v>302</v>
      </c>
      <c r="R29" s="105" t="s">
        <v>302</v>
      </c>
      <c r="S29" s="105" t="s">
        <v>302</v>
      </c>
      <c r="T29" s="105" t="s">
        <v>302</v>
      </c>
      <c r="U29" s="105" t="s">
        <v>302</v>
      </c>
      <c r="V29" s="105" t="s">
        <v>302</v>
      </c>
      <c r="W29" s="105" t="s">
        <v>302</v>
      </c>
      <c r="X29" s="105" t="s">
        <v>302</v>
      </c>
      <c r="Y29" s="105" t="s">
        <v>302</v>
      </c>
      <c r="Z29" s="136" t="s">
        <v>302</v>
      </c>
      <c r="AA29" s="136" t="s">
        <v>302</v>
      </c>
      <c r="AB29" s="105" t="s">
        <v>302</v>
      </c>
      <c r="AC29" s="136" t="s">
        <v>302</v>
      </c>
      <c r="AD29" s="136" t="s">
        <v>302</v>
      </c>
      <c r="AE29" s="136" t="s">
        <v>302</v>
      </c>
      <c r="AF29" s="136" t="s">
        <v>302</v>
      </c>
      <c r="AG29" s="105" t="s">
        <v>302</v>
      </c>
      <c r="AH29" s="105" t="s">
        <v>302</v>
      </c>
      <c r="AI29" s="105" t="s">
        <v>302</v>
      </c>
      <c r="AJ29" s="105" t="s">
        <v>302</v>
      </c>
      <c r="AK29" s="136" t="s">
        <v>302</v>
      </c>
      <c r="AL29" s="136" t="s">
        <v>302</v>
      </c>
      <c r="AM29" s="105" t="s">
        <v>302</v>
      </c>
      <c r="AN29" s="136" t="s">
        <v>302</v>
      </c>
      <c r="AO29" s="136" t="s">
        <v>302</v>
      </c>
      <c r="AP29" s="136" t="s">
        <v>302</v>
      </c>
      <c r="AQ29" s="136" t="s">
        <v>302</v>
      </c>
      <c r="AR29" s="136" t="s">
        <v>302</v>
      </c>
      <c r="AS29" s="136" t="s">
        <v>302</v>
      </c>
      <c r="AT29" s="136" t="s">
        <v>302</v>
      </c>
      <c r="AU29" s="136" t="s">
        <v>302</v>
      </c>
      <c r="AV29" s="105" t="s">
        <v>302</v>
      </c>
      <c r="AW29" s="136" t="s">
        <v>302</v>
      </c>
      <c r="AX29" s="105" t="s">
        <v>302</v>
      </c>
      <c r="AY29" s="136" t="s">
        <v>302</v>
      </c>
      <c r="AZ29" s="136" t="s">
        <v>302</v>
      </c>
      <c r="BA29" s="105" t="s">
        <v>302</v>
      </c>
      <c r="BB29" s="136" t="s">
        <v>302</v>
      </c>
      <c r="BC29" s="105" t="s">
        <v>302</v>
      </c>
      <c r="BD29" s="37">
        <v>3.9</v>
      </c>
      <c r="BE29" s="37">
        <v>3.7</v>
      </c>
      <c r="BF29" s="105" t="s">
        <v>302</v>
      </c>
      <c r="BG29" s="105" t="s">
        <v>302</v>
      </c>
      <c r="BH29" s="105" t="s">
        <v>302</v>
      </c>
      <c r="BI29" s="105" t="s">
        <v>302</v>
      </c>
      <c r="BJ29" s="105" t="s">
        <v>302</v>
      </c>
      <c r="BK29" s="105" t="s">
        <v>302</v>
      </c>
      <c r="BL29" s="105" t="s">
        <v>302</v>
      </c>
      <c r="BM29" s="105" t="s">
        <v>302</v>
      </c>
      <c r="BN29" s="105" t="s">
        <v>302</v>
      </c>
      <c r="BO29" s="105" t="s">
        <v>302</v>
      </c>
      <c r="BP29" s="136" t="s">
        <v>302</v>
      </c>
      <c r="BQ29" s="136" t="s">
        <v>302</v>
      </c>
      <c r="BR29" s="136" t="s">
        <v>302</v>
      </c>
      <c r="BS29" s="136" t="s">
        <v>302</v>
      </c>
      <c r="BT29" s="136" t="s">
        <v>302</v>
      </c>
      <c r="BU29" s="136" t="s">
        <v>302</v>
      </c>
      <c r="BV29" s="136" t="s">
        <v>302</v>
      </c>
      <c r="BW29" s="136" t="s">
        <v>302</v>
      </c>
      <c r="BX29" s="136" t="s">
        <v>302</v>
      </c>
      <c r="BY29" s="136" t="s">
        <v>302</v>
      </c>
      <c r="BZ29" s="136" t="s">
        <v>302</v>
      </c>
      <c r="CA29" s="136" t="s">
        <v>302</v>
      </c>
      <c r="CB29" s="136" t="s">
        <v>302</v>
      </c>
      <c r="CC29" s="136" t="s">
        <v>302</v>
      </c>
      <c r="CD29" s="136" t="s">
        <v>302</v>
      </c>
      <c r="CE29" s="136" t="s">
        <v>302</v>
      </c>
      <c r="CF29" s="136" t="s">
        <v>302</v>
      </c>
      <c r="CG29" s="136" t="s">
        <v>302</v>
      </c>
      <c r="CH29" s="136" t="s">
        <v>302</v>
      </c>
      <c r="CI29" s="136" t="s">
        <v>302</v>
      </c>
      <c r="CJ29" s="136" t="s">
        <v>302</v>
      </c>
      <c r="CK29" s="136" t="s">
        <v>302</v>
      </c>
      <c r="CL29" s="136" t="s">
        <v>302</v>
      </c>
      <c r="CM29" s="136" t="s">
        <v>302</v>
      </c>
      <c r="CN29" s="136" t="s">
        <v>302</v>
      </c>
      <c r="CO29" s="136" t="s">
        <v>302</v>
      </c>
      <c r="CP29" s="136" t="s">
        <v>302</v>
      </c>
      <c r="CQ29" s="136" t="s">
        <v>302</v>
      </c>
      <c r="CR29" s="136" t="s">
        <v>302</v>
      </c>
      <c r="CS29" s="136" t="s">
        <v>302</v>
      </c>
      <c r="CT29" s="136" t="s">
        <v>302</v>
      </c>
      <c r="CU29" s="136" t="s">
        <v>302</v>
      </c>
      <c r="CV29" s="136" t="s">
        <v>302</v>
      </c>
      <c r="CW29" s="136" t="s">
        <v>302</v>
      </c>
      <c r="CX29" s="136" t="s">
        <v>302</v>
      </c>
      <c r="CY29" s="136" t="s">
        <v>302</v>
      </c>
      <c r="CZ29" s="136" t="s">
        <v>302</v>
      </c>
      <c r="DA29" s="136" t="s">
        <v>302</v>
      </c>
      <c r="DB29" s="136" t="s">
        <v>302</v>
      </c>
      <c r="DC29" s="136" t="s">
        <v>302</v>
      </c>
      <c r="DD29" s="136" t="s">
        <v>302</v>
      </c>
      <c r="DE29" s="136" t="s">
        <v>302</v>
      </c>
      <c r="DF29" s="136" t="s">
        <v>302</v>
      </c>
      <c r="DG29" s="136" t="s">
        <v>302</v>
      </c>
      <c r="DH29" s="136" t="s">
        <v>302</v>
      </c>
      <c r="DI29" s="136" t="s">
        <v>302</v>
      </c>
      <c r="DJ29" s="136" t="s">
        <v>302</v>
      </c>
      <c r="DK29" s="136" t="s">
        <v>302</v>
      </c>
      <c r="DL29" s="136" t="s">
        <v>302</v>
      </c>
      <c r="DM29" s="136" t="s">
        <v>302</v>
      </c>
      <c r="DN29" s="136" t="s">
        <v>302</v>
      </c>
      <c r="DO29" s="136" t="s">
        <v>302</v>
      </c>
      <c r="DP29" s="136" t="s">
        <v>302</v>
      </c>
      <c r="DQ29" s="136" t="s">
        <v>302</v>
      </c>
      <c r="DR29" s="136" t="s">
        <v>302</v>
      </c>
      <c r="DS29" s="136" t="s">
        <v>302</v>
      </c>
      <c r="DT29" s="136" t="s">
        <v>302</v>
      </c>
      <c r="DU29" s="136" t="s">
        <v>302</v>
      </c>
      <c r="DV29" s="136" t="s">
        <v>302</v>
      </c>
      <c r="DW29" s="136" t="s">
        <v>302</v>
      </c>
      <c r="DX29" s="136" t="s">
        <v>302</v>
      </c>
      <c r="DY29" s="136" t="s">
        <v>302</v>
      </c>
      <c r="DZ29" s="136" t="s">
        <v>302</v>
      </c>
      <c r="EA29" s="136" t="s">
        <v>302</v>
      </c>
      <c r="EB29" s="136" t="s">
        <v>302</v>
      </c>
      <c r="EC29" s="136" t="s">
        <v>302</v>
      </c>
      <c r="ED29" s="136" t="s">
        <v>302</v>
      </c>
      <c r="EE29" s="136" t="s">
        <v>302</v>
      </c>
      <c r="EF29" s="136" t="s">
        <v>302</v>
      </c>
      <c r="EG29" s="136" t="s">
        <v>302</v>
      </c>
      <c r="EH29" s="136" t="s">
        <v>302</v>
      </c>
      <c r="EI29" s="136" t="s">
        <v>302</v>
      </c>
      <c r="EJ29" s="136" t="s">
        <v>302</v>
      </c>
      <c r="EK29" s="136" t="s">
        <v>302</v>
      </c>
      <c r="EL29" s="136" t="s">
        <v>302</v>
      </c>
      <c r="EM29" s="136" t="s">
        <v>302</v>
      </c>
      <c r="EN29" s="136" t="s">
        <v>302</v>
      </c>
      <c r="EO29" s="136" t="s">
        <v>302</v>
      </c>
      <c r="EP29" s="136" t="s">
        <v>302</v>
      </c>
      <c r="EQ29" s="136" t="s">
        <v>302</v>
      </c>
      <c r="ER29" s="136" t="s">
        <v>302</v>
      </c>
      <c r="ES29" s="136" t="s">
        <v>302</v>
      </c>
      <c r="ET29" s="136" t="s">
        <v>302</v>
      </c>
      <c r="EU29" s="136" t="s">
        <v>302</v>
      </c>
      <c r="EV29" s="136" t="s">
        <v>302</v>
      </c>
      <c r="EW29" s="136" t="s">
        <v>302</v>
      </c>
      <c r="EX29" s="136" t="s">
        <v>302</v>
      </c>
      <c r="EY29" s="105" t="s">
        <v>302</v>
      </c>
      <c r="EZ29" s="136" t="s">
        <v>302</v>
      </c>
      <c r="FA29" s="105" t="s">
        <v>302</v>
      </c>
      <c r="FB29" s="105" t="s">
        <v>302</v>
      </c>
      <c r="FC29" s="105" t="s">
        <v>302</v>
      </c>
      <c r="FD29" s="136" t="s">
        <v>302</v>
      </c>
      <c r="FE29" s="105" t="s">
        <v>302</v>
      </c>
      <c r="FF29" s="105" t="s">
        <v>302</v>
      </c>
      <c r="FG29" s="105" t="s">
        <v>302</v>
      </c>
      <c r="FH29" s="136" t="s">
        <v>302</v>
      </c>
      <c r="FI29" s="105" t="s">
        <v>302</v>
      </c>
      <c r="FJ29" s="105" t="s">
        <v>302</v>
      </c>
      <c r="FK29" s="105" t="s">
        <v>302</v>
      </c>
      <c r="FL29" s="136" t="s">
        <v>302</v>
      </c>
      <c r="FM29" s="136" t="s">
        <v>302</v>
      </c>
      <c r="FN29" s="136" t="s">
        <v>302</v>
      </c>
      <c r="FO29" s="105" t="s">
        <v>302</v>
      </c>
      <c r="FP29" s="136" t="s">
        <v>302</v>
      </c>
      <c r="FQ29" s="105" t="s">
        <v>302</v>
      </c>
      <c r="FR29" s="105" t="s">
        <v>302</v>
      </c>
      <c r="FS29" s="105" t="s">
        <v>302</v>
      </c>
      <c r="FT29" s="105" t="s">
        <v>302</v>
      </c>
      <c r="FU29" s="105" t="s">
        <v>302</v>
      </c>
      <c r="FV29" s="105" t="s">
        <v>302</v>
      </c>
      <c r="FW29" s="105" t="s">
        <v>302</v>
      </c>
      <c r="FX29" s="105" t="s">
        <v>302</v>
      </c>
      <c r="FY29" s="105" t="s">
        <v>302</v>
      </c>
      <c r="FZ29" s="105" t="s">
        <v>302</v>
      </c>
      <c r="GA29" s="105" t="s">
        <v>302</v>
      </c>
      <c r="GB29" s="136" t="s">
        <v>302</v>
      </c>
      <c r="GC29" s="105" t="s">
        <v>302</v>
      </c>
      <c r="GD29" s="105" t="s">
        <v>302</v>
      </c>
      <c r="GE29" s="105" t="s">
        <v>302</v>
      </c>
      <c r="GF29" s="105" t="s">
        <v>302</v>
      </c>
      <c r="GG29" s="105" t="s">
        <v>302</v>
      </c>
      <c r="GH29" s="105" t="s">
        <v>302</v>
      </c>
      <c r="GI29" s="136" t="s">
        <v>302</v>
      </c>
      <c r="GJ29" s="136" t="s">
        <v>302</v>
      </c>
      <c r="GK29" s="136" t="s">
        <v>302</v>
      </c>
      <c r="GL29" s="136" t="s">
        <v>302</v>
      </c>
      <c r="GM29" s="105" t="s">
        <v>302</v>
      </c>
      <c r="GN29" s="105" t="s">
        <v>302</v>
      </c>
      <c r="GO29" s="136" t="s">
        <v>302</v>
      </c>
      <c r="GP29" s="136" t="s">
        <v>302</v>
      </c>
      <c r="GQ29" s="136" t="s">
        <v>302</v>
      </c>
      <c r="GR29" s="136" t="s">
        <v>302</v>
      </c>
      <c r="GS29" s="105" t="s">
        <v>302</v>
      </c>
      <c r="GT29" s="105" t="s">
        <v>302</v>
      </c>
      <c r="GU29" s="105" t="s">
        <v>302</v>
      </c>
      <c r="GV29" s="105" t="s">
        <v>302</v>
      </c>
      <c r="GW29" s="105" t="s">
        <v>302</v>
      </c>
      <c r="GX29" s="136" t="s">
        <v>302</v>
      </c>
      <c r="GY29" s="105" t="s">
        <v>302</v>
      </c>
      <c r="GZ29" s="105" t="s">
        <v>302</v>
      </c>
      <c r="HA29" s="105" t="s">
        <v>302</v>
      </c>
      <c r="HB29" s="136" t="s">
        <v>302</v>
      </c>
      <c r="HC29" s="105" t="s">
        <v>302</v>
      </c>
      <c r="HD29" s="105" t="s">
        <v>302</v>
      </c>
      <c r="HE29" s="105" t="s">
        <v>302</v>
      </c>
      <c r="HF29" s="105" t="s">
        <v>302</v>
      </c>
      <c r="HG29" s="105" t="s">
        <v>302</v>
      </c>
      <c r="HH29" s="105" t="s">
        <v>302</v>
      </c>
      <c r="HI29" s="105" t="s">
        <v>302</v>
      </c>
      <c r="HJ29" s="136" t="s">
        <v>302</v>
      </c>
      <c r="HK29" s="136" t="s">
        <v>302</v>
      </c>
      <c r="HL29" s="136" t="s">
        <v>302</v>
      </c>
      <c r="HM29" s="136" t="s">
        <v>302</v>
      </c>
      <c r="HN29" s="136" t="s">
        <v>302</v>
      </c>
      <c r="HO29" s="136" t="s">
        <v>302</v>
      </c>
      <c r="HP29" s="136" t="s">
        <v>302</v>
      </c>
      <c r="HQ29" s="136" t="s">
        <v>302</v>
      </c>
      <c r="HR29" s="136" t="s">
        <v>302</v>
      </c>
      <c r="HS29" s="136" t="s">
        <v>302</v>
      </c>
      <c r="HT29" s="136" t="s">
        <v>302</v>
      </c>
      <c r="HU29" s="136" t="s">
        <v>302</v>
      </c>
      <c r="HV29" s="25">
        <v>167.6</v>
      </c>
      <c r="HW29" s="25">
        <v>159</v>
      </c>
      <c r="HX29" s="136" t="s">
        <v>302</v>
      </c>
      <c r="HY29" s="136" t="s">
        <v>302</v>
      </c>
      <c r="HZ29" s="105" t="s">
        <v>302</v>
      </c>
      <c r="IA29" s="105" t="s">
        <v>302</v>
      </c>
      <c r="IB29" s="105" t="s">
        <v>302</v>
      </c>
      <c r="IC29" s="136" t="s">
        <v>302</v>
      </c>
      <c r="ID29" s="136" t="s">
        <v>302</v>
      </c>
      <c r="IE29" s="136" t="s">
        <v>302</v>
      </c>
      <c r="IF29" s="136" t="s">
        <v>302</v>
      </c>
      <c r="IG29" s="136" t="s">
        <v>302</v>
      </c>
      <c r="IH29" s="136" t="s">
        <v>302</v>
      </c>
      <c r="II29" s="105" t="s">
        <v>302</v>
      </c>
      <c r="IJ29" s="136" t="s">
        <v>302</v>
      </c>
      <c r="IK29" s="136" t="s">
        <v>302</v>
      </c>
      <c r="IL29" s="136" t="s">
        <v>302</v>
      </c>
      <c r="IM29" s="105" t="s">
        <v>302</v>
      </c>
      <c r="IN29" s="136" t="s">
        <v>302</v>
      </c>
      <c r="IO29" s="136" t="s">
        <v>302</v>
      </c>
      <c r="IP29" s="136" t="s">
        <v>302</v>
      </c>
      <c r="IQ29" s="136" t="s">
        <v>302</v>
      </c>
      <c r="IR29" s="136" t="s">
        <v>302</v>
      </c>
      <c r="IS29" s="136" t="s">
        <v>302</v>
      </c>
      <c r="IT29" s="136" t="s">
        <v>302</v>
      </c>
      <c r="IU29" s="136" t="s">
        <v>302</v>
      </c>
      <c r="IV29" s="105" t="s">
        <v>302</v>
      </c>
      <c r="IW29" s="105" t="s">
        <v>302</v>
      </c>
      <c r="IX29" s="105" t="s">
        <v>302</v>
      </c>
      <c r="IY29" s="105" t="s">
        <v>302</v>
      </c>
      <c r="IZ29" s="105" t="s">
        <v>302</v>
      </c>
      <c r="JA29" s="136" t="s">
        <v>302</v>
      </c>
      <c r="JB29" s="105" t="s">
        <v>302</v>
      </c>
      <c r="JC29" s="136" t="s">
        <v>302</v>
      </c>
      <c r="JD29" s="105" t="s">
        <v>302</v>
      </c>
      <c r="JE29" s="105" t="s">
        <v>302</v>
      </c>
    </row>
    <row r="30" spans="1:265">
      <c r="A30" s="69"/>
      <c r="B30" s="21" t="s">
        <v>593</v>
      </c>
      <c r="C30" s="1" t="s">
        <v>156</v>
      </c>
      <c r="D30" s="21" t="s">
        <v>570</v>
      </c>
      <c r="E30" s="1" t="s">
        <v>132</v>
      </c>
      <c r="F30" s="21" t="s">
        <v>571</v>
      </c>
      <c r="G30" s="1" t="s">
        <v>134</v>
      </c>
      <c r="H30" s="105" t="s">
        <v>302</v>
      </c>
      <c r="I30" s="105" t="s">
        <v>302</v>
      </c>
      <c r="J30" s="105" t="s">
        <v>302</v>
      </c>
      <c r="K30" s="136" t="s">
        <v>302</v>
      </c>
      <c r="L30" s="136" t="s">
        <v>302</v>
      </c>
      <c r="M30" s="105" t="s">
        <v>302</v>
      </c>
      <c r="N30" s="105" t="s">
        <v>302</v>
      </c>
      <c r="O30" s="136" t="s">
        <v>302</v>
      </c>
      <c r="P30" s="136" t="s">
        <v>302</v>
      </c>
      <c r="Q30" s="136" t="s">
        <v>302</v>
      </c>
      <c r="R30" s="105" t="s">
        <v>302</v>
      </c>
      <c r="S30" s="105" t="s">
        <v>302</v>
      </c>
      <c r="T30" s="136" t="s">
        <v>302</v>
      </c>
      <c r="U30" s="136" t="s">
        <v>302</v>
      </c>
      <c r="V30" s="136" t="s">
        <v>302</v>
      </c>
      <c r="W30" s="136" t="s">
        <v>302</v>
      </c>
      <c r="X30" s="136" t="s">
        <v>302</v>
      </c>
      <c r="Y30" s="136" t="s">
        <v>302</v>
      </c>
      <c r="Z30" s="136" t="s">
        <v>302</v>
      </c>
      <c r="AA30" s="105" t="s">
        <v>302</v>
      </c>
      <c r="AB30" s="136" t="s">
        <v>302</v>
      </c>
      <c r="AC30" s="136" t="s">
        <v>302</v>
      </c>
      <c r="AD30" s="136" t="s">
        <v>302</v>
      </c>
      <c r="AE30" s="136" t="s">
        <v>302</v>
      </c>
      <c r="AF30" s="136" t="s">
        <v>302</v>
      </c>
      <c r="AG30" s="105" t="s">
        <v>302</v>
      </c>
      <c r="AH30" s="136" t="s">
        <v>302</v>
      </c>
      <c r="AI30" s="136" t="s">
        <v>302</v>
      </c>
      <c r="AJ30" s="105" t="s">
        <v>302</v>
      </c>
      <c r="AK30" s="136" t="s">
        <v>302</v>
      </c>
      <c r="AL30" s="136" t="s">
        <v>302</v>
      </c>
      <c r="AM30" s="136" t="s">
        <v>302</v>
      </c>
      <c r="AN30" s="136" t="s">
        <v>302</v>
      </c>
      <c r="AO30" s="105" t="s">
        <v>302</v>
      </c>
      <c r="AP30" s="136" t="s">
        <v>302</v>
      </c>
      <c r="AQ30" s="105" t="s">
        <v>302</v>
      </c>
      <c r="AR30" s="136" t="s">
        <v>302</v>
      </c>
      <c r="AS30" s="136" t="s">
        <v>302</v>
      </c>
      <c r="AT30" s="136" t="s">
        <v>302</v>
      </c>
      <c r="AU30" s="136" t="s">
        <v>302</v>
      </c>
      <c r="AV30" s="136" t="s">
        <v>302</v>
      </c>
      <c r="AW30" s="136" t="s">
        <v>302</v>
      </c>
      <c r="AX30" s="105" t="s">
        <v>302</v>
      </c>
      <c r="AY30" s="136" t="s">
        <v>302</v>
      </c>
      <c r="AZ30" s="105" t="s">
        <v>302</v>
      </c>
      <c r="BA30" s="136" t="s">
        <v>302</v>
      </c>
      <c r="BB30" s="105" t="s">
        <v>302</v>
      </c>
      <c r="BC30" s="105" t="s">
        <v>302</v>
      </c>
      <c r="BD30" s="105" t="s">
        <v>302</v>
      </c>
      <c r="BE30" s="105" t="s">
        <v>302</v>
      </c>
      <c r="BF30" s="105" t="s">
        <v>302</v>
      </c>
      <c r="BG30" s="105" t="s">
        <v>302</v>
      </c>
      <c r="BH30" s="105" t="s">
        <v>302</v>
      </c>
      <c r="BI30" s="105" t="s">
        <v>302</v>
      </c>
      <c r="BJ30" s="105" t="s">
        <v>302</v>
      </c>
      <c r="BK30" s="105" t="s">
        <v>302</v>
      </c>
      <c r="BL30" s="105" t="s">
        <v>302</v>
      </c>
      <c r="BM30" s="105" t="s">
        <v>302</v>
      </c>
      <c r="BN30" s="105" t="s">
        <v>302</v>
      </c>
      <c r="BO30" s="105" t="s">
        <v>302</v>
      </c>
      <c r="BP30" s="136" t="s">
        <v>302</v>
      </c>
      <c r="BQ30" s="136" t="s">
        <v>302</v>
      </c>
      <c r="BR30" s="136" t="s">
        <v>302</v>
      </c>
      <c r="BS30" s="136" t="s">
        <v>302</v>
      </c>
      <c r="BT30" s="136" t="s">
        <v>302</v>
      </c>
      <c r="BU30" s="136" t="s">
        <v>302</v>
      </c>
      <c r="BV30" s="136" t="s">
        <v>302</v>
      </c>
      <c r="BW30" s="136" t="s">
        <v>302</v>
      </c>
      <c r="BX30" s="136" t="s">
        <v>302</v>
      </c>
      <c r="BY30" s="136" t="s">
        <v>302</v>
      </c>
      <c r="BZ30" s="136" t="s">
        <v>302</v>
      </c>
      <c r="CA30" s="136" t="s">
        <v>302</v>
      </c>
      <c r="CB30" s="136" t="s">
        <v>302</v>
      </c>
      <c r="CC30" s="136" t="s">
        <v>302</v>
      </c>
      <c r="CD30" s="136" t="s">
        <v>302</v>
      </c>
      <c r="CE30" s="136" t="s">
        <v>302</v>
      </c>
      <c r="CF30" s="136" t="s">
        <v>302</v>
      </c>
      <c r="CG30" s="136" t="s">
        <v>302</v>
      </c>
      <c r="CH30" s="136" t="s">
        <v>302</v>
      </c>
      <c r="CI30" s="136" t="s">
        <v>302</v>
      </c>
      <c r="CJ30" s="136" t="s">
        <v>302</v>
      </c>
      <c r="CK30" s="136" t="s">
        <v>302</v>
      </c>
      <c r="CL30" s="136" t="s">
        <v>302</v>
      </c>
      <c r="CM30" s="136" t="s">
        <v>302</v>
      </c>
      <c r="CN30" s="136" t="s">
        <v>302</v>
      </c>
      <c r="CO30" s="136" t="s">
        <v>302</v>
      </c>
      <c r="CP30" s="136" t="s">
        <v>302</v>
      </c>
      <c r="CQ30" s="136" t="s">
        <v>302</v>
      </c>
      <c r="CR30" s="136" t="s">
        <v>302</v>
      </c>
      <c r="CS30" s="136" t="s">
        <v>302</v>
      </c>
      <c r="CT30" s="136" t="s">
        <v>302</v>
      </c>
      <c r="CU30" s="136" t="s">
        <v>302</v>
      </c>
      <c r="CV30" s="136" t="s">
        <v>302</v>
      </c>
      <c r="CW30" s="136" t="s">
        <v>302</v>
      </c>
      <c r="CX30" s="136" t="s">
        <v>302</v>
      </c>
      <c r="CY30" s="136" t="s">
        <v>302</v>
      </c>
      <c r="CZ30" s="136" t="s">
        <v>302</v>
      </c>
      <c r="DA30" s="136" t="s">
        <v>302</v>
      </c>
      <c r="DB30" s="136" t="s">
        <v>302</v>
      </c>
      <c r="DC30" s="136" t="s">
        <v>302</v>
      </c>
      <c r="DD30" s="136" t="s">
        <v>302</v>
      </c>
      <c r="DE30" s="136" t="s">
        <v>302</v>
      </c>
      <c r="DF30" s="136" t="s">
        <v>302</v>
      </c>
      <c r="DG30" s="136" t="s">
        <v>302</v>
      </c>
      <c r="DH30" s="136" t="s">
        <v>302</v>
      </c>
      <c r="DI30" s="136" t="s">
        <v>302</v>
      </c>
      <c r="DJ30" s="136" t="s">
        <v>302</v>
      </c>
      <c r="DK30" s="136" t="s">
        <v>302</v>
      </c>
      <c r="DL30" s="136" t="s">
        <v>302</v>
      </c>
      <c r="DM30" s="136" t="s">
        <v>302</v>
      </c>
      <c r="DN30" s="136" t="s">
        <v>302</v>
      </c>
      <c r="DO30" s="136" t="s">
        <v>302</v>
      </c>
      <c r="DP30" s="136" t="s">
        <v>302</v>
      </c>
      <c r="DQ30" s="136" t="s">
        <v>302</v>
      </c>
      <c r="DR30" s="136" t="s">
        <v>302</v>
      </c>
      <c r="DS30" s="136" t="s">
        <v>302</v>
      </c>
      <c r="DT30" s="136" t="s">
        <v>302</v>
      </c>
      <c r="DU30" s="136" t="s">
        <v>302</v>
      </c>
      <c r="DV30" s="136" t="s">
        <v>302</v>
      </c>
      <c r="DW30" s="136" t="s">
        <v>302</v>
      </c>
      <c r="DX30" s="136" t="s">
        <v>302</v>
      </c>
      <c r="DY30" s="136" t="s">
        <v>302</v>
      </c>
      <c r="DZ30" s="136" t="s">
        <v>302</v>
      </c>
      <c r="EA30" s="136" t="s">
        <v>302</v>
      </c>
      <c r="EB30" s="136" t="s">
        <v>302</v>
      </c>
      <c r="EC30" s="136" t="s">
        <v>302</v>
      </c>
      <c r="ED30" s="136" t="s">
        <v>302</v>
      </c>
      <c r="EE30" s="136" t="s">
        <v>302</v>
      </c>
      <c r="EF30" s="136" t="s">
        <v>302</v>
      </c>
      <c r="EG30" s="136" t="s">
        <v>302</v>
      </c>
      <c r="EH30" s="136" t="s">
        <v>302</v>
      </c>
      <c r="EI30" s="136" t="s">
        <v>302</v>
      </c>
      <c r="EJ30" s="136" t="s">
        <v>302</v>
      </c>
      <c r="EK30" s="136" t="s">
        <v>302</v>
      </c>
      <c r="EL30" s="136" t="s">
        <v>302</v>
      </c>
      <c r="EM30" s="136" t="s">
        <v>302</v>
      </c>
      <c r="EN30" s="105" t="s">
        <v>302</v>
      </c>
      <c r="EO30" s="136" t="s">
        <v>302</v>
      </c>
      <c r="EP30" s="105" t="s">
        <v>302</v>
      </c>
      <c r="EQ30" s="136" t="s">
        <v>302</v>
      </c>
      <c r="ER30" s="136" t="s">
        <v>302</v>
      </c>
      <c r="ES30" s="136" t="s">
        <v>302</v>
      </c>
      <c r="ET30" s="136" t="s">
        <v>302</v>
      </c>
      <c r="EU30" s="136" t="s">
        <v>302</v>
      </c>
      <c r="EV30" s="136" t="s">
        <v>302</v>
      </c>
      <c r="EW30" s="136" t="s">
        <v>302</v>
      </c>
      <c r="EX30" s="136" t="s">
        <v>302</v>
      </c>
      <c r="EY30" s="105" t="s">
        <v>302</v>
      </c>
      <c r="EZ30" s="136" t="s">
        <v>302</v>
      </c>
      <c r="FA30" s="105" t="s">
        <v>302</v>
      </c>
      <c r="FB30" s="105" t="s">
        <v>302</v>
      </c>
      <c r="FC30" s="105" t="s">
        <v>302</v>
      </c>
      <c r="FD30" s="136" t="s">
        <v>302</v>
      </c>
      <c r="FE30" s="136" t="s">
        <v>302</v>
      </c>
      <c r="FF30" s="105" t="s">
        <v>302</v>
      </c>
      <c r="FG30" s="105" t="s">
        <v>302</v>
      </c>
      <c r="FH30" s="136" t="s">
        <v>302</v>
      </c>
      <c r="FI30" s="136" t="s">
        <v>302</v>
      </c>
      <c r="FJ30" s="105" t="s">
        <v>302</v>
      </c>
      <c r="FK30" s="105" t="s">
        <v>302</v>
      </c>
      <c r="FL30" s="136" t="s">
        <v>302</v>
      </c>
      <c r="FM30" s="105" t="s">
        <v>302</v>
      </c>
      <c r="FN30" s="105" t="s">
        <v>302</v>
      </c>
      <c r="FO30" s="136" t="s">
        <v>302</v>
      </c>
      <c r="FP30" s="136" t="s">
        <v>302</v>
      </c>
      <c r="FQ30" s="136" t="s">
        <v>302</v>
      </c>
      <c r="FR30" s="105" t="s">
        <v>302</v>
      </c>
      <c r="FS30" s="105" t="s">
        <v>302</v>
      </c>
      <c r="FT30" s="105" t="s">
        <v>302</v>
      </c>
      <c r="FU30" s="136" t="s">
        <v>302</v>
      </c>
      <c r="FV30" s="105" t="s">
        <v>302</v>
      </c>
      <c r="FW30" s="105" t="s">
        <v>302</v>
      </c>
      <c r="FX30" s="105" t="s">
        <v>302</v>
      </c>
      <c r="FY30" s="105" t="s">
        <v>302</v>
      </c>
      <c r="FZ30" s="105" t="s">
        <v>302</v>
      </c>
      <c r="GA30" s="105" t="s">
        <v>302</v>
      </c>
      <c r="GB30" s="136" t="s">
        <v>302</v>
      </c>
      <c r="GC30" s="136" t="s">
        <v>302</v>
      </c>
      <c r="GD30" s="105" t="s">
        <v>302</v>
      </c>
      <c r="GE30" s="105" t="s">
        <v>302</v>
      </c>
      <c r="GF30" s="105" t="s">
        <v>302</v>
      </c>
      <c r="GG30" s="105" t="s">
        <v>302</v>
      </c>
      <c r="GH30" s="105" t="s">
        <v>302</v>
      </c>
      <c r="GI30" s="136" t="s">
        <v>302</v>
      </c>
      <c r="GJ30" s="136" t="s">
        <v>302</v>
      </c>
      <c r="GK30" s="136" t="s">
        <v>302</v>
      </c>
      <c r="GL30" s="136" t="s">
        <v>302</v>
      </c>
      <c r="GM30" s="105" t="s">
        <v>302</v>
      </c>
      <c r="GN30" s="105" t="s">
        <v>302</v>
      </c>
      <c r="GO30" s="136" t="s">
        <v>302</v>
      </c>
      <c r="GP30" s="136" t="s">
        <v>302</v>
      </c>
      <c r="GQ30" s="136" t="s">
        <v>302</v>
      </c>
      <c r="GR30" s="136" t="s">
        <v>302</v>
      </c>
      <c r="GS30" s="105" t="s">
        <v>302</v>
      </c>
      <c r="GT30" s="105" t="s">
        <v>302</v>
      </c>
      <c r="GU30" s="136" t="s">
        <v>302</v>
      </c>
      <c r="GV30" s="105" t="s">
        <v>302</v>
      </c>
      <c r="GW30" s="105" t="s">
        <v>302</v>
      </c>
      <c r="GX30" s="136" t="s">
        <v>302</v>
      </c>
      <c r="GY30" s="105" t="s">
        <v>302</v>
      </c>
      <c r="GZ30" s="105" t="s">
        <v>302</v>
      </c>
      <c r="HA30" s="136" t="s">
        <v>302</v>
      </c>
      <c r="HB30" s="105" t="s">
        <v>302</v>
      </c>
      <c r="HC30" s="105" t="s">
        <v>302</v>
      </c>
      <c r="HD30" s="136" t="s">
        <v>302</v>
      </c>
      <c r="HE30" s="136" t="s">
        <v>302</v>
      </c>
      <c r="HF30" s="136" t="s">
        <v>302</v>
      </c>
      <c r="HG30" s="136" t="s">
        <v>302</v>
      </c>
      <c r="HH30" s="136" t="s">
        <v>302</v>
      </c>
      <c r="HI30" s="136" t="s">
        <v>302</v>
      </c>
      <c r="HJ30" s="136" t="s">
        <v>302</v>
      </c>
      <c r="HK30" s="136" t="s">
        <v>302</v>
      </c>
      <c r="HL30" s="136" t="s">
        <v>302</v>
      </c>
      <c r="HM30" s="136" t="s">
        <v>302</v>
      </c>
      <c r="HN30" s="136" t="s">
        <v>302</v>
      </c>
      <c r="HO30" s="136" t="s">
        <v>302</v>
      </c>
      <c r="HP30" s="136" t="s">
        <v>302</v>
      </c>
      <c r="HQ30" s="136" t="s">
        <v>302</v>
      </c>
      <c r="HR30" s="136" t="s">
        <v>302</v>
      </c>
      <c r="HS30" s="136" t="s">
        <v>302</v>
      </c>
      <c r="HT30" s="136" t="s">
        <v>302</v>
      </c>
      <c r="HU30" s="136" t="s">
        <v>302</v>
      </c>
      <c r="HV30" s="136" t="s">
        <v>302</v>
      </c>
      <c r="HW30" s="136" t="s">
        <v>302</v>
      </c>
      <c r="HX30" s="136" t="s">
        <v>302</v>
      </c>
      <c r="HY30" s="136" t="s">
        <v>302</v>
      </c>
      <c r="HZ30" s="105" t="s">
        <v>302</v>
      </c>
      <c r="IA30" s="105" t="s">
        <v>302</v>
      </c>
      <c r="IB30" s="105" t="s">
        <v>302</v>
      </c>
      <c r="IC30" s="136" t="s">
        <v>302</v>
      </c>
      <c r="ID30" s="136" t="s">
        <v>302</v>
      </c>
      <c r="IE30" s="136" t="s">
        <v>302</v>
      </c>
      <c r="IF30" s="136" t="s">
        <v>302</v>
      </c>
      <c r="IG30" s="136" t="s">
        <v>302</v>
      </c>
      <c r="IH30" s="136" t="s">
        <v>302</v>
      </c>
      <c r="II30" s="105" t="s">
        <v>302</v>
      </c>
      <c r="IJ30" s="136" t="s">
        <v>302</v>
      </c>
      <c r="IK30" s="136" t="s">
        <v>302</v>
      </c>
      <c r="IL30" s="136" t="s">
        <v>302</v>
      </c>
      <c r="IM30" s="105" t="s">
        <v>302</v>
      </c>
      <c r="IN30" s="105" t="s">
        <v>302</v>
      </c>
      <c r="IO30" s="105" t="s">
        <v>302</v>
      </c>
      <c r="IP30" s="136" t="s">
        <v>302</v>
      </c>
      <c r="IQ30" s="136" t="s">
        <v>302</v>
      </c>
      <c r="IR30" s="136" t="s">
        <v>302</v>
      </c>
      <c r="IS30" s="136" t="s">
        <v>302</v>
      </c>
      <c r="IT30" s="136" t="s">
        <v>302</v>
      </c>
      <c r="IU30" s="136" t="s">
        <v>302</v>
      </c>
      <c r="IV30" s="136" t="s">
        <v>302</v>
      </c>
      <c r="IW30" s="105" t="s">
        <v>302</v>
      </c>
      <c r="IX30" s="105" t="s">
        <v>302</v>
      </c>
      <c r="IY30" s="105" t="s">
        <v>302</v>
      </c>
      <c r="IZ30" s="136" t="s">
        <v>302</v>
      </c>
      <c r="JA30" s="136" t="s">
        <v>302</v>
      </c>
      <c r="JB30" s="136" t="s">
        <v>302</v>
      </c>
      <c r="JC30" s="136" t="s">
        <v>302</v>
      </c>
      <c r="JD30" s="105" t="s">
        <v>302</v>
      </c>
      <c r="JE30" s="105" t="s">
        <v>302</v>
      </c>
    </row>
    <row r="31" spans="1:265">
      <c r="A31" s="69"/>
      <c r="B31" s="21" t="s">
        <v>594</v>
      </c>
      <c r="C31" s="1" t="s">
        <v>157</v>
      </c>
      <c r="D31" s="21" t="s">
        <v>570</v>
      </c>
      <c r="E31" s="1" t="s">
        <v>132</v>
      </c>
      <c r="F31" s="21" t="s">
        <v>573</v>
      </c>
      <c r="G31" s="1" t="s">
        <v>136</v>
      </c>
      <c r="H31" s="105" t="s">
        <v>302</v>
      </c>
      <c r="I31" s="105" t="s">
        <v>302</v>
      </c>
      <c r="J31" s="105" t="s">
        <v>302</v>
      </c>
      <c r="K31" s="136" t="s">
        <v>302</v>
      </c>
      <c r="L31" s="136" t="s">
        <v>302</v>
      </c>
      <c r="M31" s="105" t="s">
        <v>302</v>
      </c>
      <c r="N31" s="105" t="s">
        <v>302</v>
      </c>
      <c r="O31" s="136" t="s">
        <v>302</v>
      </c>
      <c r="P31" s="105" t="s">
        <v>302</v>
      </c>
      <c r="Q31" s="105" t="s">
        <v>302</v>
      </c>
      <c r="R31" s="105" t="s">
        <v>302</v>
      </c>
      <c r="S31" s="105" t="s">
        <v>302</v>
      </c>
      <c r="T31" s="136" t="s">
        <v>302</v>
      </c>
      <c r="U31" s="136" t="s">
        <v>302</v>
      </c>
      <c r="V31" s="136" t="s">
        <v>302</v>
      </c>
      <c r="W31" s="136" t="s">
        <v>302</v>
      </c>
      <c r="X31" s="136" t="s">
        <v>302</v>
      </c>
      <c r="Y31" s="136" t="s">
        <v>302</v>
      </c>
      <c r="Z31" s="136" t="s">
        <v>302</v>
      </c>
      <c r="AA31" s="105" t="s">
        <v>302</v>
      </c>
      <c r="AB31" s="136" t="s">
        <v>302</v>
      </c>
      <c r="AC31" s="136" t="s">
        <v>302</v>
      </c>
      <c r="AD31" s="136" t="s">
        <v>302</v>
      </c>
      <c r="AE31" s="136" t="s">
        <v>302</v>
      </c>
      <c r="AF31" s="136" t="s">
        <v>302</v>
      </c>
      <c r="AG31" s="136" t="s">
        <v>302</v>
      </c>
      <c r="AH31" s="105" t="s">
        <v>302</v>
      </c>
      <c r="AI31" s="105" t="s">
        <v>302</v>
      </c>
      <c r="AJ31" s="105" t="s">
        <v>302</v>
      </c>
      <c r="AK31" s="136" t="s">
        <v>302</v>
      </c>
      <c r="AL31" s="136" t="s">
        <v>302</v>
      </c>
      <c r="AM31" s="136" t="s">
        <v>302</v>
      </c>
      <c r="AN31" s="136" t="s">
        <v>302</v>
      </c>
      <c r="AO31" s="136" t="s">
        <v>302</v>
      </c>
      <c r="AP31" s="136" t="s">
        <v>302</v>
      </c>
      <c r="AQ31" s="136" t="s">
        <v>302</v>
      </c>
      <c r="AR31" s="136" t="s">
        <v>302</v>
      </c>
      <c r="AS31" s="136" t="s">
        <v>302</v>
      </c>
      <c r="AT31" s="136" t="s">
        <v>302</v>
      </c>
      <c r="AU31" s="136" t="s">
        <v>302</v>
      </c>
      <c r="AV31" s="136" t="s">
        <v>302</v>
      </c>
      <c r="AW31" s="136" t="s">
        <v>302</v>
      </c>
      <c r="AX31" s="105" t="s">
        <v>302</v>
      </c>
      <c r="AY31" s="136" t="s">
        <v>302</v>
      </c>
      <c r="AZ31" s="105" t="s">
        <v>302</v>
      </c>
      <c r="BA31" s="136" t="s">
        <v>302</v>
      </c>
      <c r="BB31" s="136" t="s">
        <v>302</v>
      </c>
      <c r="BC31" s="136" t="s">
        <v>302</v>
      </c>
      <c r="BD31" s="105" t="s">
        <v>302</v>
      </c>
      <c r="BE31" s="105" t="s">
        <v>302</v>
      </c>
      <c r="BF31" s="105" t="s">
        <v>302</v>
      </c>
      <c r="BG31" s="105" t="s">
        <v>302</v>
      </c>
      <c r="BH31" s="105" t="s">
        <v>302</v>
      </c>
      <c r="BI31" s="105" t="s">
        <v>302</v>
      </c>
      <c r="BJ31" s="105" t="s">
        <v>302</v>
      </c>
      <c r="BK31" s="105" t="s">
        <v>302</v>
      </c>
      <c r="BL31" s="105" t="s">
        <v>302</v>
      </c>
      <c r="BM31" s="136" t="s">
        <v>302</v>
      </c>
      <c r="BN31" s="136" t="s">
        <v>302</v>
      </c>
      <c r="BO31" s="136" t="s">
        <v>302</v>
      </c>
      <c r="BP31" s="136" t="s">
        <v>302</v>
      </c>
      <c r="BQ31" s="136" t="s">
        <v>302</v>
      </c>
      <c r="BR31" s="136" t="s">
        <v>302</v>
      </c>
      <c r="BS31" s="136" t="s">
        <v>302</v>
      </c>
      <c r="BT31" s="136" t="s">
        <v>302</v>
      </c>
      <c r="BU31" s="136" t="s">
        <v>302</v>
      </c>
      <c r="BV31" s="136" t="s">
        <v>302</v>
      </c>
      <c r="BW31" s="136" t="s">
        <v>302</v>
      </c>
      <c r="BX31" s="136" t="s">
        <v>302</v>
      </c>
      <c r="BY31" s="136" t="s">
        <v>302</v>
      </c>
      <c r="BZ31" s="136" t="s">
        <v>302</v>
      </c>
      <c r="CA31" s="136" t="s">
        <v>302</v>
      </c>
      <c r="CB31" s="136" t="s">
        <v>302</v>
      </c>
      <c r="CC31" s="136" t="s">
        <v>302</v>
      </c>
      <c r="CD31" s="136" t="s">
        <v>302</v>
      </c>
      <c r="CE31" s="136" t="s">
        <v>302</v>
      </c>
      <c r="CF31" s="136" t="s">
        <v>302</v>
      </c>
      <c r="CG31" s="136" t="s">
        <v>302</v>
      </c>
      <c r="CH31" s="136" t="s">
        <v>302</v>
      </c>
      <c r="CI31" s="136" t="s">
        <v>302</v>
      </c>
      <c r="CJ31" s="136" t="s">
        <v>302</v>
      </c>
      <c r="CK31" s="136" t="s">
        <v>302</v>
      </c>
      <c r="CL31" s="136" t="s">
        <v>302</v>
      </c>
      <c r="CM31" s="136" t="s">
        <v>302</v>
      </c>
      <c r="CN31" s="136" t="s">
        <v>302</v>
      </c>
      <c r="CO31" s="136" t="s">
        <v>302</v>
      </c>
      <c r="CP31" s="136" t="s">
        <v>302</v>
      </c>
      <c r="CQ31" s="136" t="s">
        <v>302</v>
      </c>
      <c r="CR31" s="136" t="s">
        <v>302</v>
      </c>
      <c r="CS31" s="136" t="s">
        <v>302</v>
      </c>
      <c r="CT31" s="136" t="s">
        <v>302</v>
      </c>
      <c r="CU31" s="136" t="s">
        <v>302</v>
      </c>
      <c r="CV31" s="136" t="s">
        <v>302</v>
      </c>
      <c r="CW31" s="136" t="s">
        <v>302</v>
      </c>
      <c r="CX31" s="136" t="s">
        <v>302</v>
      </c>
      <c r="CY31" s="136" t="s">
        <v>302</v>
      </c>
      <c r="CZ31" s="136" t="s">
        <v>302</v>
      </c>
      <c r="DA31" s="136" t="s">
        <v>302</v>
      </c>
      <c r="DB31" s="136" t="s">
        <v>302</v>
      </c>
      <c r="DC31" s="136" t="s">
        <v>302</v>
      </c>
      <c r="DD31" s="136" t="s">
        <v>302</v>
      </c>
      <c r="DE31" s="136" t="s">
        <v>302</v>
      </c>
      <c r="DF31" s="136" t="s">
        <v>302</v>
      </c>
      <c r="DG31" s="136" t="s">
        <v>302</v>
      </c>
      <c r="DH31" s="136" t="s">
        <v>302</v>
      </c>
      <c r="DI31" s="136" t="s">
        <v>302</v>
      </c>
      <c r="DJ31" s="136" t="s">
        <v>302</v>
      </c>
      <c r="DK31" s="136" t="s">
        <v>302</v>
      </c>
      <c r="DL31" s="136" t="s">
        <v>302</v>
      </c>
      <c r="DM31" s="136" t="s">
        <v>302</v>
      </c>
      <c r="DN31" s="136" t="s">
        <v>302</v>
      </c>
      <c r="DO31" s="136" t="s">
        <v>302</v>
      </c>
      <c r="DP31" s="136" t="s">
        <v>302</v>
      </c>
      <c r="DQ31" s="136" t="s">
        <v>302</v>
      </c>
      <c r="DR31" s="136" t="s">
        <v>302</v>
      </c>
      <c r="DS31" s="136" t="s">
        <v>302</v>
      </c>
      <c r="DT31" s="136" t="s">
        <v>302</v>
      </c>
      <c r="DU31" s="136" t="s">
        <v>302</v>
      </c>
      <c r="DV31" s="136" t="s">
        <v>302</v>
      </c>
      <c r="DW31" s="136" t="s">
        <v>302</v>
      </c>
      <c r="DX31" s="136" t="s">
        <v>302</v>
      </c>
      <c r="DY31" s="136" t="s">
        <v>302</v>
      </c>
      <c r="DZ31" s="136" t="s">
        <v>302</v>
      </c>
      <c r="EA31" s="136" t="s">
        <v>302</v>
      </c>
      <c r="EB31" s="136" t="s">
        <v>302</v>
      </c>
      <c r="EC31" s="136" t="s">
        <v>302</v>
      </c>
      <c r="ED31" s="136" t="s">
        <v>302</v>
      </c>
      <c r="EE31" s="136" t="s">
        <v>302</v>
      </c>
      <c r="EF31" s="136" t="s">
        <v>302</v>
      </c>
      <c r="EG31" s="136" t="s">
        <v>302</v>
      </c>
      <c r="EH31" s="136" t="s">
        <v>302</v>
      </c>
      <c r="EI31" s="136" t="s">
        <v>302</v>
      </c>
      <c r="EJ31" s="136" t="s">
        <v>302</v>
      </c>
      <c r="EK31" s="136" t="s">
        <v>302</v>
      </c>
      <c r="EL31" s="136" t="s">
        <v>302</v>
      </c>
      <c r="EM31" s="136" t="s">
        <v>302</v>
      </c>
      <c r="EN31" s="136" t="s">
        <v>302</v>
      </c>
      <c r="EO31" s="136" t="s">
        <v>302</v>
      </c>
      <c r="EP31" s="136" t="s">
        <v>302</v>
      </c>
      <c r="EQ31" s="136" t="s">
        <v>302</v>
      </c>
      <c r="ER31" s="136" t="s">
        <v>302</v>
      </c>
      <c r="ES31" s="136" t="s">
        <v>302</v>
      </c>
      <c r="ET31" s="136" t="s">
        <v>302</v>
      </c>
      <c r="EU31" s="136" t="s">
        <v>302</v>
      </c>
      <c r="EV31" s="136" t="s">
        <v>302</v>
      </c>
      <c r="EW31" s="136" t="s">
        <v>302</v>
      </c>
      <c r="EX31" s="136" t="s">
        <v>302</v>
      </c>
      <c r="EY31" s="105" t="s">
        <v>302</v>
      </c>
      <c r="EZ31" s="136" t="s">
        <v>302</v>
      </c>
      <c r="FA31" s="105" t="s">
        <v>302</v>
      </c>
      <c r="FB31" s="105" t="s">
        <v>302</v>
      </c>
      <c r="FC31" s="105" t="s">
        <v>302</v>
      </c>
      <c r="FD31" s="136" t="s">
        <v>302</v>
      </c>
      <c r="FE31" s="136" t="s">
        <v>302</v>
      </c>
      <c r="FF31" s="105" t="s">
        <v>302</v>
      </c>
      <c r="FG31" s="105" t="s">
        <v>302</v>
      </c>
      <c r="FH31" s="136" t="s">
        <v>302</v>
      </c>
      <c r="FI31" s="105" t="s">
        <v>302</v>
      </c>
      <c r="FJ31" s="105" t="s">
        <v>302</v>
      </c>
      <c r="FK31" s="105" t="s">
        <v>302</v>
      </c>
      <c r="FL31" s="136" t="s">
        <v>302</v>
      </c>
      <c r="FM31" s="136" t="s">
        <v>302</v>
      </c>
      <c r="FN31" s="136" t="s">
        <v>302</v>
      </c>
      <c r="FO31" s="136" t="s">
        <v>302</v>
      </c>
      <c r="FP31" s="136" t="s">
        <v>302</v>
      </c>
      <c r="FQ31" s="136" t="s">
        <v>302</v>
      </c>
      <c r="FR31" s="105" t="s">
        <v>302</v>
      </c>
      <c r="FS31" s="105" t="s">
        <v>302</v>
      </c>
      <c r="FT31" s="105" t="s">
        <v>302</v>
      </c>
      <c r="FU31" s="136" t="s">
        <v>302</v>
      </c>
      <c r="FV31" s="105" t="s">
        <v>302</v>
      </c>
      <c r="FW31" s="105" t="s">
        <v>302</v>
      </c>
      <c r="FX31" s="136" t="s">
        <v>302</v>
      </c>
      <c r="FY31" s="105" t="s">
        <v>302</v>
      </c>
      <c r="FZ31" s="105" t="s">
        <v>302</v>
      </c>
      <c r="GA31" s="105" t="s">
        <v>302</v>
      </c>
      <c r="GB31" s="136" t="s">
        <v>302</v>
      </c>
      <c r="GC31" s="105" t="s">
        <v>302</v>
      </c>
      <c r="GD31" s="105" t="s">
        <v>302</v>
      </c>
      <c r="GE31" s="105" t="s">
        <v>302</v>
      </c>
      <c r="GF31" s="105" t="s">
        <v>302</v>
      </c>
      <c r="GG31" s="105" t="s">
        <v>302</v>
      </c>
      <c r="GH31" s="105" t="s">
        <v>302</v>
      </c>
      <c r="GI31" s="136" t="s">
        <v>302</v>
      </c>
      <c r="GJ31" s="136" t="s">
        <v>302</v>
      </c>
      <c r="GK31" s="136" t="s">
        <v>302</v>
      </c>
      <c r="GL31" s="136" t="s">
        <v>302</v>
      </c>
      <c r="GM31" s="105" t="s">
        <v>302</v>
      </c>
      <c r="GN31" s="105" t="s">
        <v>302</v>
      </c>
      <c r="GO31" s="136" t="s">
        <v>302</v>
      </c>
      <c r="GP31" s="105" t="s">
        <v>302</v>
      </c>
      <c r="GQ31" s="105" t="s">
        <v>302</v>
      </c>
      <c r="GR31" s="136" t="s">
        <v>302</v>
      </c>
      <c r="GS31" s="136" t="s">
        <v>302</v>
      </c>
      <c r="GT31" s="136" t="s">
        <v>302</v>
      </c>
      <c r="GU31" s="136" t="s">
        <v>302</v>
      </c>
      <c r="GV31" s="136" t="s">
        <v>302</v>
      </c>
      <c r="GW31" s="136" t="s">
        <v>302</v>
      </c>
      <c r="GX31" s="136" t="s">
        <v>302</v>
      </c>
      <c r="GY31" s="105" t="s">
        <v>302</v>
      </c>
      <c r="GZ31" s="105" t="s">
        <v>302</v>
      </c>
      <c r="HA31" s="136" t="s">
        <v>302</v>
      </c>
      <c r="HB31" s="136" t="s">
        <v>302</v>
      </c>
      <c r="HC31" s="136" t="s">
        <v>302</v>
      </c>
      <c r="HD31" s="136" t="s">
        <v>302</v>
      </c>
      <c r="HE31" s="105" t="s">
        <v>302</v>
      </c>
      <c r="HF31" s="105" t="s">
        <v>302</v>
      </c>
      <c r="HG31" s="136" t="s">
        <v>302</v>
      </c>
      <c r="HH31" s="136" t="s">
        <v>302</v>
      </c>
      <c r="HI31" s="136" t="s">
        <v>302</v>
      </c>
      <c r="HJ31" s="136" t="s">
        <v>302</v>
      </c>
      <c r="HK31" s="136" t="s">
        <v>302</v>
      </c>
      <c r="HL31" s="136" t="s">
        <v>302</v>
      </c>
      <c r="HM31" s="136" t="s">
        <v>302</v>
      </c>
      <c r="HN31" s="136" t="s">
        <v>302</v>
      </c>
      <c r="HO31" s="136" t="s">
        <v>302</v>
      </c>
      <c r="HP31" s="136" t="s">
        <v>302</v>
      </c>
      <c r="HQ31" s="136" t="s">
        <v>302</v>
      </c>
      <c r="HR31" s="136" t="s">
        <v>302</v>
      </c>
      <c r="HS31" s="136" t="s">
        <v>302</v>
      </c>
      <c r="HT31" s="136" t="s">
        <v>302</v>
      </c>
      <c r="HU31" s="136" t="s">
        <v>302</v>
      </c>
      <c r="HV31" s="136" t="s">
        <v>302</v>
      </c>
      <c r="HW31" s="136" t="s">
        <v>302</v>
      </c>
      <c r="HX31" s="136" t="s">
        <v>302</v>
      </c>
      <c r="HY31" s="136" t="s">
        <v>302</v>
      </c>
      <c r="HZ31" s="105" t="s">
        <v>302</v>
      </c>
      <c r="IA31" s="105" t="s">
        <v>302</v>
      </c>
      <c r="IB31" s="105" t="s">
        <v>302</v>
      </c>
      <c r="IC31" s="136" t="s">
        <v>302</v>
      </c>
      <c r="ID31" s="136" t="s">
        <v>302</v>
      </c>
      <c r="IE31" s="105" t="s">
        <v>302</v>
      </c>
      <c r="IF31" s="136" t="s">
        <v>302</v>
      </c>
      <c r="IG31" s="136" t="s">
        <v>302</v>
      </c>
      <c r="IH31" s="136" t="s">
        <v>302</v>
      </c>
      <c r="II31" s="105" t="s">
        <v>302</v>
      </c>
      <c r="IJ31" s="136" t="s">
        <v>302</v>
      </c>
      <c r="IK31" s="136" t="s">
        <v>302</v>
      </c>
      <c r="IL31" s="136" t="s">
        <v>302</v>
      </c>
      <c r="IM31" s="105" t="s">
        <v>302</v>
      </c>
      <c r="IN31" s="136" t="s">
        <v>302</v>
      </c>
      <c r="IO31" s="136" t="s">
        <v>302</v>
      </c>
      <c r="IP31" s="136" t="s">
        <v>302</v>
      </c>
      <c r="IQ31" s="136" t="s">
        <v>302</v>
      </c>
      <c r="IR31" s="136" t="s">
        <v>302</v>
      </c>
      <c r="IS31" s="136" t="s">
        <v>302</v>
      </c>
      <c r="IT31" s="136" t="s">
        <v>302</v>
      </c>
      <c r="IU31" s="136" t="s">
        <v>302</v>
      </c>
      <c r="IV31" s="136" t="s">
        <v>302</v>
      </c>
      <c r="IW31" s="105" t="s">
        <v>302</v>
      </c>
      <c r="IX31" s="105" t="s">
        <v>302</v>
      </c>
      <c r="IY31" s="105" t="s">
        <v>302</v>
      </c>
      <c r="IZ31" s="136" t="s">
        <v>302</v>
      </c>
      <c r="JA31" s="136" t="s">
        <v>302</v>
      </c>
      <c r="JB31" s="136" t="s">
        <v>302</v>
      </c>
      <c r="JC31" s="136" t="s">
        <v>302</v>
      </c>
      <c r="JD31" s="136" t="s">
        <v>302</v>
      </c>
      <c r="JE31" s="136" t="s">
        <v>302</v>
      </c>
    </row>
    <row r="32" spans="1:265">
      <c r="A32" s="69"/>
      <c r="B32" s="21" t="s">
        <v>595</v>
      </c>
      <c r="C32" s="1" t="s">
        <v>158</v>
      </c>
      <c r="D32" s="21" t="s">
        <v>570</v>
      </c>
      <c r="E32" s="1" t="s">
        <v>132</v>
      </c>
      <c r="F32" s="21" t="s">
        <v>573</v>
      </c>
      <c r="G32" s="1" t="s">
        <v>136</v>
      </c>
      <c r="H32" s="105" t="s">
        <v>302</v>
      </c>
      <c r="I32" s="37">
        <v>119</v>
      </c>
      <c r="J32" s="37">
        <v>170.3</v>
      </c>
      <c r="K32" s="105" t="s">
        <v>302</v>
      </c>
      <c r="L32" s="105" t="s">
        <v>302</v>
      </c>
      <c r="M32" s="105" t="s">
        <v>302</v>
      </c>
      <c r="N32" s="105" t="s">
        <v>302</v>
      </c>
      <c r="O32" s="136" t="s">
        <v>302</v>
      </c>
      <c r="P32" s="105" t="s">
        <v>302</v>
      </c>
      <c r="Q32" s="136" t="s">
        <v>302</v>
      </c>
      <c r="R32" s="105" t="s">
        <v>302</v>
      </c>
      <c r="S32" s="105" t="s">
        <v>302</v>
      </c>
      <c r="T32" s="105" t="s">
        <v>302</v>
      </c>
      <c r="U32" s="105" t="s">
        <v>302</v>
      </c>
      <c r="V32" s="105" t="s">
        <v>302</v>
      </c>
      <c r="W32" s="105" t="s">
        <v>302</v>
      </c>
      <c r="X32" s="105" t="s">
        <v>302</v>
      </c>
      <c r="Y32" s="105" t="s">
        <v>302</v>
      </c>
      <c r="Z32" s="136" t="s">
        <v>302</v>
      </c>
      <c r="AA32" s="136" t="s">
        <v>302</v>
      </c>
      <c r="AB32" s="105" t="s">
        <v>302</v>
      </c>
      <c r="AC32" s="136" t="s">
        <v>302</v>
      </c>
      <c r="AD32" s="105" t="s">
        <v>302</v>
      </c>
      <c r="AE32" s="105" t="s">
        <v>302</v>
      </c>
      <c r="AF32" s="105" t="s">
        <v>302</v>
      </c>
      <c r="AG32" s="105" t="s">
        <v>302</v>
      </c>
      <c r="AH32" s="105" t="s">
        <v>302</v>
      </c>
      <c r="AI32" s="105" t="s">
        <v>302</v>
      </c>
      <c r="AJ32" s="105" t="s">
        <v>302</v>
      </c>
      <c r="AK32" s="136" t="s">
        <v>302</v>
      </c>
      <c r="AL32" s="136" t="s">
        <v>302</v>
      </c>
      <c r="AM32" s="105" t="s">
        <v>302</v>
      </c>
      <c r="AN32" s="136" t="s">
        <v>302</v>
      </c>
      <c r="AO32" s="136" t="s">
        <v>302</v>
      </c>
      <c r="AP32" s="136" t="s">
        <v>302</v>
      </c>
      <c r="AQ32" s="136" t="s">
        <v>302</v>
      </c>
      <c r="AR32" s="136" t="s">
        <v>302</v>
      </c>
      <c r="AS32" s="105" t="s">
        <v>302</v>
      </c>
      <c r="AT32" s="105" t="s">
        <v>302</v>
      </c>
      <c r="AU32" s="136" t="s">
        <v>302</v>
      </c>
      <c r="AV32" s="105" t="s">
        <v>302</v>
      </c>
      <c r="AW32" s="136" t="s">
        <v>302</v>
      </c>
      <c r="AX32" s="105" t="s">
        <v>302</v>
      </c>
      <c r="AY32" s="136" t="s">
        <v>302</v>
      </c>
      <c r="AZ32" s="37">
        <v>28.3</v>
      </c>
      <c r="BA32" s="136" t="s">
        <v>302</v>
      </c>
      <c r="BB32" s="25">
        <v>10.6</v>
      </c>
      <c r="BC32" s="25">
        <v>2.6</v>
      </c>
      <c r="BD32" s="37">
        <v>5.5</v>
      </c>
      <c r="BE32" s="37">
        <v>5.2</v>
      </c>
      <c r="BF32" s="37">
        <v>6.3</v>
      </c>
      <c r="BG32" s="37">
        <v>5.7</v>
      </c>
      <c r="BH32" s="37">
        <v>5.9</v>
      </c>
      <c r="BI32" s="105" t="s">
        <v>302</v>
      </c>
      <c r="BJ32" s="105" t="s">
        <v>302</v>
      </c>
      <c r="BK32" s="105" t="s">
        <v>302</v>
      </c>
      <c r="BL32" s="105" t="s">
        <v>302</v>
      </c>
      <c r="BM32" s="105" t="s">
        <v>302</v>
      </c>
      <c r="BN32" s="105" t="s">
        <v>302</v>
      </c>
      <c r="BO32" s="105" t="s">
        <v>302</v>
      </c>
      <c r="BP32" s="136" t="s">
        <v>302</v>
      </c>
      <c r="BQ32" s="136" t="s">
        <v>302</v>
      </c>
      <c r="BR32" s="136" t="s">
        <v>302</v>
      </c>
      <c r="BS32" s="136" t="s">
        <v>302</v>
      </c>
      <c r="BT32" s="136" t="s">
        <v>302</v>
      </c>
      <c r="BU32" s="136" t="s">
        <v>302</v>
      </c>
      <c r="BV32" s="136" t="s">
        <v>302</v>
      </c>
      <c r="BW32" s="136" t="s">
        <v>302</v>
      </c>
      <c r="BX32" s="136" t="s">
        <v>302</v>
      </c>
      <c r="BY32" s="136" t="s">
        <v>302</v>
      </c>
      <c r="BZ32" s="105" t="s">
        <v>302</v>
      </c>
      <c r="CA32" s="105" t="s">
        <v>302</v>
      </c>
      <c r="CB32" s="105" t="s">
        <v>302</v>
      </c>
      <c r="CC32" s="105" t="s">
        <v>302</v>
      </c>
      <c r="CD32" s="105" t="s">
        <v>302</v>
      </c>
      <c r="CE32" s="105" t="s">
        <v>302</v>
      </c>
      <c r="CF32" s="105" t="s">
        <v>302</v>
      </c>
      <c r="CG32" s="105" t="s">
        <v>302</v>
      </c>
      <c r="CH32" s="105" t="s">
        <v>302</v>
      </c>
      <c r="CI32" s="105" t="s">
        <v>302</v>
      </c>
      <c r="CJ32" s="105" t="s">
        <v>302</v>
      </c>
      <c r="CK32" s="105" t="s">
        <v>302</v>
      </c>
      <c r="CL32" s="136" t="s">
        <v>302</v>
      </c>
      <c r="CM32" s="136" t="s">
        <v>302</v>
      </c>
      <c r="CN32" s="136" t="s">
        <v>302</v>
      </c>
      <c r="CO32" s="105" t="s">
        <v>302</v>
      </c>
      <c r="CP32" s="105" t="s">
        <v>302</v>
      </c>
      <c r="CQ32" s="105" t="s">
        <v>302</v>
      </c>
      <c r="CR32" s="136" t="s">
        <v>302</v>
      </c>
      <c r="CS32" s="136" t="s">
        <v>302</v>
      </c>
      <c r="CT32" s="136" t="s">
        <v>302</v>
      </c>
      <c r="CU32" s="105" t="s">
        <v>302</v>
      </c>
      <c r="CV32" s="105" t="s">
        <v>302</v>
      </c>
      <c r="CW32" s="105" t="s">
        <v>302</v>
      </c>
      <c r="CX32" s="136" t="s">
        <v>302</v>
      </c>
      <c r="CY32" s="136" t="s">
        <v>302</v>
      </c>
      <c r="CZ32" s="136" t="s">
        <v>302</v>
      </c>
      <c r="DA32" s="136" t="s">
        <v>302</v>
      </c>
      <c r="DB32" s="105" t="s">
        <v>302</v>
      </c>
      <c r="DC32" s="105" t="s">
        <v>302</v>
      </c>
      <c r="DD32" s="105" t="s">
        <v>302</v>
      </c>
      <c r="DE32" s="105" t="s">
        <v>302</v>
      </c>
      <c r="DF32" s="105" t="s">
        <v>302</v>
      </c>
      <c r="DG32" s="105" t="s">
        <v>302</v>
      </c>
      <c r="DH32" s="105" t="s">
        <v>302</v>
      </c>
      <c r="DI32" s="105" t="s">
        <v>302</v>
      </c>
      <c r="DJ32" s="105" t="s">
        <v>302</v>
      </c>
      <c r="DK32" s="105" t="s">
        <v>302</v>
      </c>
      <c r="DL32" s="105" t="s">
        <v>302</v>
      </c>
      <c r="DM32" s="105" t="s">
        <v>302</v>
      </c>
      <c r="DN32" s="105" t="s">
        <v>302</v>
      </c>
      <c r="DO32" s="105" t="s">
        <v>302</v>
      </c>
      <c r="DP32" s="105" t="s">
        <v>302</v>
      </c>
      <c r="DQ32" s="105" t="s">
        <v>302</v>
      </c>
      <c r="DR32" s="105" t="s">
        <v>302</v>
      </c>
      <c r="DS32" s="105" t="s">
        <v>302</v>
      </c>
      <c r="DT32" s="105" t="s">
        <v>302</v>
      </c>
      <c r="DU32" s="105" t="s">
        <v>302</v>
      </c>
      <c r="DV32" s="105" t="s">
        <v>302</v>
      </c>
      <c r="DW32" s="105" t="s">
        <v>302</v>
      </c>
      <c r="DX32" s="136" t="s">
        <v>302</v>
      </c>
      <c r="DY32" s="136" t="s">
        <v>302</v>
      </c>
      <c r="DZ32" s="136" t="s">
        <v>302</v>
      </c>
      <c r="EA32" s="105" t="s">
        <v>302</v>
      </c>
      <c r="EB32" s="105" t="s">
        <v>302</v>
      </c>
      <c r="EC32" s="105" t="s">
        <v>302</v>
      </c>
      <c r="ED32" s="105" t="s">
        <v>302</v>
      </c>
      <c r="EE32" s="105" t="s">
        <v>302</v>
      </c>
      <c r="EF32" s="105" t="s">
        <v>302</v>
      </c>
      <c r="EG32" s="136" t="s">
        <v>302</v>
      </c>
      <c r="EH32" s="136" t="s">
        <v>302</v>
      </c>
      <c r="EI32" s="136" t="s">
        <v>302</v>
      </c>
      <c r="EJ32" s="136" t="s">
        <v>302</v>
      </c>
      <c r="EK32" s="136" t="s">
        <v>302</v>
      </c>
      <c r="EL32" s="136" t="s">
        <v>302</v>
      </c>
      <c r="EM32" s="136" t="s">
        <v>302</v>
      </c>
      <c r="EN32" s="105" t="s">
        <v>302</v>
      </c>
      <c r="EO32" s="105" t="s">
        <v>302</v>
      </c>
      <c r="EP32" s="105" t="s">
        <v>302</v>
      </c>
      <c r="EQ32" s="105" t="s">
        <v>302</v>
      </c>
      <c r="ER32" s="136" t="s">
        <v>302</v>
      </c>
      <c r="ES32" s="136" t="s">
        <v>302</v>
      </c>
      <c r="ET32" s="136" t="s">
        <v>302</v>
      </c>
      <c r="EU32" s="136" t="s">
        <v>302</v>
      </c>
      <c r="EV32" s="25">
        <v>7.4</v>
      </c>
      <c r="EW32" s="25">
        <v>28.7</v>
      </c>
      <c r="EX32" s="25">
        <v>22</v>
      </c>
      <c r="EY32" s="136" t="s">
        <v>302</v>
      </c>
      <c r="EZ32" s="136" t="s">
        <v>302</v>
      </c>
      <c r="FA32" s="105" t="s">
        <v>302</v>
      </c>
      <c r="FB32" s="105" t="s">
        <v>302</v>
      </c>
      <c r="FC32" s="105" t="s">
        <v>302</v>
      </c>
      <c r="FD32" s="105" t="s">
        <v>302</v>
      </c>
      <c r="FE32" s="105" t="s">
        <v>302</v>
      </c>
      <c r="FF32" s="105" t="s">
        <v>302</v>
      </c>
      <c r="FG32" s="105" t="s">
        <v>302</v>
      </c>
      <c r="FH32" s="136" t="s">
        <v>302</v>
      </c>
      <c r="FI32" s="105" t="s">
        <v>302</v>
      </c>
      <c r="FJ32" s="105" t="s">
        <v>302</v>
      </c>
      <c r="FK32" s="105" t="s">
        <v>302</v>
      </c>
      <c r="FL32" s="105" t="s">
        <v>302</v>
      </c>
      <c r="FM32" s="105" t="s">
        <v>302</v>
      </c>
      <c r="FN32" s="105" t="s">
        <v>302</v>
      </c>
      <c r="FO32" s="105" t="s">
        <v>302</v>
      </c>
      <c r="FP32" s="105" t="s">
        <v>302</v>
      </c>
      <c r="FQ32" s="105" t="s">
        <v>302</v>
      </c>
      <c r="FR32" s="105" t="s">
        <v>302</v>
      </c>
      <c r="FS32" s="105" t="s">
        <v>302</v>
      </c>
      <c r="FT32" s="105" t="s">
        <v>302</v>
      </c>
      <c r="FU32" s="105" t="s">
        <v>302</v>
      </c>
      <c r="FV32" s="105" t="s">
        <v>302</v>
      </c>
      <c r="FW32" s="105" t="s">
        <v>302</v>
      </c>
      <c r="FX32" s="105" t="s">
        <v>302</v>
      </c>
      <c r="FY32" s="105" t="s">
        <v>302</v>
      </c>
      <c r="FZ32" s="105" t="s">
        <v>302</v>
      </c>
      <c r="GA32" s="37">
        <v>2.6</v>
      </c>
      <c r="GB32" s="37">
        <v>28.1</v>
      </c>
      <c r="GC32" s="37">
        <v>23.2</v>
      </c>
      <c r="GD32" s="105" t="s">
        <v>302</v>
      </c>
      <c r="GE32" s="105" t="s">
        <v>302</v>
      </c>
      <c r="GF32" s="105" t="s">
        <v>302</v>
      </c>
      <c r="GG32" s="105" t="s">
        <v>302</v>
      </c>
      <c r="GH32" s="105" t="s">
        <v>302</v>
      </c>
      <c r="GI32" s="136" t="s">
        <v>302</v>
      </c>
      <c r="GJ32" s="136" t="s">
        <v>302</v>
      </c>
      <c r="GK32" s="136" t="s">
        <v>302</v>
      </c>
      <c r="GL32" s="136" t="s">
        <v>302</v>
      </c>
      <c r="GM32" s="136" t="s">
        <v>302</v>
      </c>
      <c r="GN32" s="136" t="s">
        <v>302</v>
      </c>
      <c r="GO32" s="136" t="s">
        <v>302</v>
      </c>
      <c r="GP32" s="136" t="s">
        <v>302</v>
      </c>
      <c r="GQ32" s="136" t="s">
        <v>302</v>
      </c>
      <c r="GR32" s="136" t="s">
        <v>302</v>
      </c>
      <c r="GS32" s="136" t="s">
        <v>302</v>
      </c>
      <c r="GT32" s="136" t="s">
        <v>302</v>
      </c>
      <c r="GU32" s="105" t="s">
        <v>302</v>
      </c>
      <c r="GV32" s="105" t="s">
        <v>302</v>
      </c>
      <c r="GW32" s="105" t="s">
        <v>302</v>
      </c>
      <c r="GX32" s="105" t="s">
        <v>302</v>
      </c>
      <c r="GY32" s="105" t="s">
        <v>302</v>
      </c>
      <c r="GZ32" s="105" t="s">
        <v>302</v>
      </c>
      <c r="HA32" s="105" t="s">
        <v>302</v>
      </c>
      <c r="HB32" s="136" t="s">
        <v>302</v>
      </c>
      <c r="HC32" s="105" t="s">
        <v>302</v>
      </c>
      <c r="HD32" s="105" t="s">
        <v>302</v>
      </c>
      <c r="HE32" s="105" t="s">
        <v>302</v>
      </c>
      <c r="HF32" s="105" t="s">
        <v>302</v>
      </c>
      <c r="HG32" s="105" t="s">
        <v>302</v>
      </c>
      <c r="HH32" s="105" t="s">
        <v>302</v>
      </c>
      <c r="HI32" s="105" t="s">
        <v>302</v>
      </c>
      <c r="HJ32" s="136" t="s">
        <v>302</v>
      </c>
      <c r="HK32" s="105" t="s">
        <v>302</v>
      </c>
      <c r="HL32" s="105" t="s">
        <v>302</v>
      </c>
      <c r="HM32" s="105" t="s">
        <v>302</v>
      </c>
      <c r="HN32" s="136" t="s">
        <v>302</v>
      </c>
      <c r="HO32" s="136" t="s">
        <v>302</v>
      </c>
      <c r="HP32" s="136" t="s">
        <v>302</v>
      </c>
      <c r="HQ32" s="136" t="s">
        <v>302</v>
      </c>
      <c r="HR32" s="136" t="s">
        <v>302</v>
      </c>
      <c r="HS32" s="136" t="s">
        <v>302</v>
      </c>
      <c r="HT32" s="105" t="s">
        <v>302</v>
      </c>
      <c r="HU32" s="37">
        <v>38.1</v>
      </c>
      <c r="HV32" s="37">
        <v>26.4</v>
      </c>
      <c r="HW32" s="37">
        <v>27.1</v>
      </c>
      <c r="HX32" s="105" t="s">
        <v>302</v>
      </c>
      <c r="HY32" s="105" t="s">
        <v>302</v>
      </c>
      <c r="HZ32" s="105" t="s">
        <v>302</v>
      </c>
      <c r="IA32" s="105" t="s">
        <v>302</v>
      </c>
      <c r="IB32" s="105" t="s">
        <v>302</v>
      </c>
      <c r="IC32" s="136" t="s">
        <v>302</v>
      </c>
      <c r="ID32" s="105" t="s">
        <v>302</v>
      </c>
      <c r="IE32" s="105" t="s">
        <v>302</v>
      </c>
      <c r="IF32" s="136" t="s">
        <v>302</v>
      </c>
      <c r="IG32" s="136" t="s">
        <v>302</v>
      </c>
      <c r="IH32" s="136" t="s">
        <v>302</v>
      </c>
      <c r="II32" s="136" t="s">
        <v>302</v>
      </c>
      <c r="IJ32" s="136" t="s">
        <v>302</v>
      </c>
      <c r="IK32" s="136" t="s">
        <v>302</v>
      </c>
      <c r="IL32" s="136" t="s">
        <v>302</v>
      </c>
      <c r="IM32" s="105" t="s">
        <v>302</v>
      </c>
      <c r="IN32" s="136" t="s">
        <v>302</v>
      </c>
      <c r="IO32" s="136" t="s">
        <v>302</v>
      </c>
      <c r="IP32" s="136" t="s">
        <v>302</v>
      </c>
      <c r="IQ32" s="136" t="s">
        <v>302</v>
      </c>
      <c r="IR32" s="136" t="s">
        <v>302</v>
      </c>
      <c r="IS32" s="136" t="s">
        <v>302</v>
      </c>
      <c r="IT32" s="136" t="s">
        <v>302</v>
      </c>
      <c r="IU32" s="136" t="s">
        <v>302</v>
      </c>
      <c r="IV32" s="136" t="s">
        <v>302</v>
      </c>
      <c r="IW32" s="105" t="s">
        <v>302</v>
      </c>
      <c r="IX32" s="105" t="s">
        <v>302</v>
      </c>
      <c r="IY32" s="105" t="s">
        <v>302</v>
      </c>
      <c r="IZ32" s="105" t="s">
        <v>302</v>
      </c>
      <c r="JA32" s="105" t="s">
        <v>302</v>
      </c>
      <c r="JB32" s="105" t="s">
        <v>302</v>
      </c>
      <c r="JC32" s="136" t="s">
        <v>302</v>
      </c>
      <c r="JD32" s="136" t="s">
        <v>302</v>
      </c>
      <c r="JE32" s="136" t="s">
        <v>302</v>
      </c>
    </row>
    <row r="33" spans="1:265">
      <c r="A33" s="69"/>
      <c r="B33" s="21" t="s">
        <v>596</v>
      </c>
      <c r="C33" s="1" t="s">
        <v>159</v>
      </c>
      <c r="D33" s="21" t="s">
        <v>570</v>
      </c>
      <c r="E33" s="1" t="s">
        <v>132</v>
      </c>
      <c r="F33" s="21" t="s">
        <v>573</v>
      </c>
      <c r="G33" s="1" t="s">
        <v>136</v>
      </c>
      <c r="H33" s="105" t="s">
        <v>302</v>
      </c>
      <c r="I33" s="136" t="s">
        <v>302</v>
      </c>
      <c r="J33" s="136" t="s">
        <v>302</v>
      </c>
      <c r="K33" s="136" t="s">
        <v>302</v>
      </c>
      <c r="L33" s="136" t="s">
        <v>302</v>
      </c>
      <c r="M33" s="136" t="s">
        <v>302</v>
      </c>
      <c r="N33" s="136" t="s">
        <v>302</v>
      </c>
      <c r="O33" s="136" t="s">
        <v>302</v>
      </c>
      <c r="P33" s="136" t="s">
        <v>302</v>
      </c>
      <c r="Q33" s="136" t="s">
        <v>302</v>
      </c>
      <c r="R33" s="136" t="s">
        <v>302</v>
      </c>
      <c r="S33" s="136" t="s">
        <v>302</v>
      </c>
      <c r="T33" s="136" t="s">
        <v>302</v>
      </c>
      <c r="U33" s="136" t="s">
        <v>302</v>
      </c>
      <c r="V33" s="136" t="s">
        <v>302</v>
      </c>
      <c r="W33" s="136" t="s">
        <v>302</v>
      </c>
      <c r="X33" s="136" t="s">
        <v>302</v>
      </c>
      <c r="Y33" s="136" t="s">
        <v>302</v>
      </c>
      <c r="Z33" s="136" t="s">
        <v>302</v>
      </c>
      <c r="AA33" s="136" t="s">
        <v>302</v>
      </c>
      <c r="AB33" s="136" t="s">
        <v>302</v>
      </c>
      <c r="AC33" s="136" t="s">
        <v>302</v>
      </c>
      <c r="AD33" s="136" t="s">
        <v>302</v>
      </c>
      <c r="AE33" s="136" t="s">
        <v>302</v>
      </c>
      <c r="AF33" s="136" t="s">
        <v>302</v>
      </c>
      <c r="AG33" s="136" t="s">
        <v>302</v>
      </c>
      <c r="AH33" s="136" t="s">
        <v>302</v>
      </c>
      <c r="AI33" s="136" t="s">
        <v>302</v>
      </c>
      <c r="AJ33" s="136" t="s">
        <v>302</v>
      </c>
      <c r="AK33" s="136" t="s">
        <v>302</v>
      </c>
      <c r="AL33" s="136" t="s">
        <v>302</v>
      </c>
      <c r="AM33" s="136" t="s">
        <v>302</v>
      </c>
      <c r="AN33" s="136" t="s">
        <v>302</v>
      </c>
      <c r="AO33" s="136" t="s">
        <v>302</v>
      </c>
      <c r="AP33" s="136" t="s">
        <v>302</v>
      </c>
      <c r="AQ33" s="136" t="s">
        <v>302</v>
      </c>
      <c r="AR33" s="136" t="s">
        <v>302</v>
      </c>
      <c r="AS33" s="136" t="s">
        <v>302</v>
      </c>
      <c r="AT33" s="136" t="s">
        <v>302</v>
      </c>
      <c r="AU33" s="136" t="s">
        <v>302</v>
      </c>
      <c r="AV33" s="136" t="s">
        <v>302</v>
      </c>
      <c r="AW33" s="136" t="s">
        <v>302</v>
      </c>
      <c r="AX33" s="136" t="s">
        <v>302</v>
      </c>
      <c r="AY33" s="136" t="s">
        <v>302</v>
      </c>
      <c r="AZ33" s="25">
        <v>66.400000000000006</v>
      </c>
      <c r="BA33" s="136" t="s">
        <v>302</v>
      </c>
      <c r="BB33" s="25">
        <v>59.3</v>
      </c>
      <c r="BC33" s="25">
        <v>19.899999999999999</v>
      </c>
      <c r="BD33" s="25">
        <v>23.9</v>
      </c>
      <c r="BE33" s="37">
        <v>23.6</v>
      </c>
      <c r="BF33" s="37">
        <v>21.4</v>
      </c>
      <c r="BG33" s="25">
        <v>28.9</v>
      </c>
      <c r="BH33" s="25">
        <v>27</v>
      </c>
      <c r="BI33" s="136" t="s">
        <v>302</v>
      </c>
      <c r="BJ33" s="136" t="s">
        <v>302</v>
      </c>
      <c r="BK33" s="136" t="s">
        <v>302</v>
      </c>
      <c r="BL33" s="136" t="s">
        <v>302</v>
      </c>
      <c r="BM33" s="136" t="s">
        <v>302</v>
      </c>
      <c r="BN33" s="136" t="s">
        <v>302</v>
      </c>
      <c r="BO33" s="136" t="s">
        <v>302</v>
      </c>
      <c r="BP33" s="136" t="s">
        <v>302</v>
      </c>
      <c r="BQ33" s="136" t="s">
        <v>302</v>
      </c>
      <c r="BR33" s="136" t="s">
        <v>302</v>
      </c>
      <c r="BS33" s="136" t="s">
        <v>302</v>
      </c>
      <c r="BT33" s="136" t="s">
        <v>302</v>
      </c>
      <c r="BU33" s="136" t="s">
        <v>302</v>
      </c>
      <c r="BV33" s="136" t="s">
        <v>302</v>
      </c>
      <c r="BW33" s="136" t="s">
        <v>302</v>
      </c>
      <c r="BX33" s="136" t="s">
        <v>302</v>
      </c>
      <c r="BY33" s="136" t="s">
        <v>302</v>
      </c>
      <c r="BZ33" s="136" t="s">
        <v>302</v>
      </c>
      <c r="CA33" s="136" t="s">
        <v>302</v>
      </c>
      <c r="CB33" s="136" t="s">
        <v>302</v>
      </c>
      <c r="CC33" s="136" t="s">
        <v>302</v>
      </c>
      <c r="CD33" s="136" t="s">
        <v>302</v>
      </c>
      <c r="CE33" s="136" t="s">
        <v>302</v>
      </c>
      <c r="CF33" s="136" t="s">
        <v>302</v>
      </c>
      <c r="CG33" s="136" t="s">
        <v>302</v>
      </c>
      <c r="CH33" s="136" t="s">
        <v>302</v>
      </c>
      <c r="CI33" s="136" t="s">
        <v>302</v>
      </c>
      <c r="CJ33" s="136" t="s">
        <v>302</v>
      </c>
      <c r="CK33" s="136" t="s">
        <v>302</v>
      </c>
      <c r="CL33" s="136" t="s">
        <v>302</v>
      </c>
      <c r="CM33" s="136" t="s">
        <v>302</v>
      </c>
      <c r="CN33" s="136" t="s">
        <v>302</v>
      </c>
      <c r="CO33" s="136" t="s">
        <v>302</v>
      </c>
      <c r="CP33" s="136" t="s">
        <v>302</v>
      </c>
      <c r="CQ33" s="136" t="s">
        <v>302</v>
      </c>
      <c r="CR33" s="136" t="s">
        <v>302</v>
      </c>
      <c r="CS33" s="136" t="s">
        <v>302</v>
      </c>
      <c r="CT33" s="136" t="s">
        <v>302</v>
      </c>
      <c r="CU33" s="136" t="s">
        <v>302</v>
      </c>
      <c r="CV33" s="136" t="s">
        <v>302</v>
      </c>
      <c r="CW33" s="136" t="s">
        <v>302</v>
      </c>
      <c r="CX33" s="136" t="s">
        <v>302</v>
      </c>
      <c r="CY33" s="136" t="s">
        <v>302</v>
      </c>
      <c r="CZ33" s="136" t="s">
        <v>302</v>
      </c>
      <c r="DA33" s="136" t="s">
        <v>302</v>
      </c>
      <c r="DB33" s="136" t="s">
        <v>302</v>
      </c>
      <c r="DC33" s="136" t="s">
        <v>302</v>
      </c>
      <c r="DD33" s="136" t="s">
        <v>302</v>
      </c>
      <c r="DE33" s="136" t="s">
        <v>302</v>
      </c>
      <c r="DF33" s="136" t="s">
        <v>302</v>
      </c>
      <c r="DG33" s="136" t="s">
        <v>302</v>
      </c>
      <c r="DH33" s="136" t="s">
        <v>302</v>
      </c>
      <c r="DI33" s="136" t="s">
        <v>302</v>
      </c>
      <c r="DJ33" s="136" t="s">
        <v>302</v>
      </c>
      <c r="DK33" s="136" t="s">
        <v>302</v>
      </c>
      <c r="DL33" s="136" t="s">
        <v>302</v>
      </c>
      <c r="DM33" s="136" t="s">
        <v>302</v>
      </c>
      <c r="DN33" s="136" t="s">
        <v>302</v>
      </c>
      <c r="DO33" s="136" t="s">
        <v>302</v>
      </c>
      <c r="DP33" s="136" t="s">
        <v>302</v>
      </c>
      <c r="DQ33" s="136" t="s">
        <v>302</v>
      </c>
      <c r="DR33" s="136" t="s">
        <v>302</v>
      </c>
      <c r="DS33" s="136" t="s">
        <v>302</v>
      </c>
      <c r="DT33" s="136" t="s">
        <v>302</v>
      </c>
      <c r="DU33" s="136" t="s">
        <v>302</v>
      </c>
      <c r="DV33" s="136" t="s">
        <v>302</v>
      </c>
      <c r="DW33" s="136" t="s">
        <v>302</v>
      </c>
      <c r="DX33" s="136" t="s">
        <v>302</v>
      </c>
      <c r="DY33" s="136" t="s">
        <v>302</v>
      </c>
      <c r="DZ33" s="136" t="s">
        <v>302</v>
      </c>
      <c r="EA33" s="136" t="s">
        <v>302</v>
      </c>
      <c r="EB33" s="136" t="s">
        <v>302</v>
      </c>
      <c r="EC33" s="136" t="s">
        <v>302</v>
      </c>
      <c r="ED33" s="136" t="s">
        <v>302</v>
      </c>
      <c r="EE33" s="136" t="s">
        <v>302</v>
      </c>
      <c r="EF33" s="136" t="s">
        <v>302</v>
      </c>
      <c r="EG33" s="136" t="s">
        <v>302</v>
      </c>
      <c r="EH33" s="136" t="s">
        <v>302</v>
      </c>
      <c r="EI33" s="136" t="s">
        <v>302</v>
      </c>
      <c r="EJ33" s="136" t="s">
        <v>302</v>
      </c>
      <c r="EK33" s="136" t="s">
        <v>302</v>
      </c>
      <c r="EL33" s="136" t="s">
        <v>302</v>
      </c>
      <c r="EM33" s="136" t="s">
        <v>302</v>
      </c>
      <c r="EN33" s="136" t="s">
        <v>302</v>
      </c>
      <c r="EO33" s="136" t="s">
        <v>302</v>
      </c>
      <c r="EP33" s="136" t="s">
        <v>302</v>
      </c>
      <c r="EQ33" s="136" t="s">
        <v>302</v>
      </c>
      <c r="ER33" s="136" t="s">
        <v>302</v>
      </c>
      <c r="ES33" s="136" t="s">
        <v>302</v>
      </c>
      <c r="ET33" s="136" t="s">
        <v>302</v>
      </c>
      <c r="EU33" s="136" t="s">
        <v>302</v>
      </c>
      <c r="EV33" s="25">
        <v>2.6</v>
      </c>
      <c r="EW33" s="25">
        <v>15.7</v>
      </c>
      <c r="EX33" s="25">
        <v>11.4</v>
      </c>
      <c r="EY33" s="136" t="s">
        <v>302</v>
      </c>
      <c r="EZ33" s="136" t="s">
        <v>302</v>
      </c>
      <c r="FA33" s="136" t="s">
        <v>302</v>
      </c>
      <c r="FB33" s="105" t="s">
        <v>302</v>
      </c>
      <c r="FC33" s="105" t="s">
        <v>302</v>
      </c>
      <c r="FD33" s="136" t="s">
        <v>302</v>
      </c>
      <c r="FE33" s="136" t="s">
        <v>302</v>
      </c>
      <c r="FF33" s="136" t="s">
        <v>302</v>
      </c>
      <c r="FG33" s="136" t="s">
        <v>302</v>
      </c>
      <c r="FH33" s="136" t="s">
        <v>302</v>
      </c>
      <c r="FI33" s="136" t="s">
        <v>302</v>
      </c>
      <c r="FJ33" s="136" t="s">
        <v>302</v>
      </c>
      <c r="FK33" s="136" t="s">
        <v>302</v>
      </c>
      <c r="FL33" s="136" t="s">
        <v>302</v>
      </c>
      <c r="FM33" s="136" t="s">
        <v>302</v>
      </c>
      <c r="FN33" s="136" t="s">
        <v>302</v>
      </c>
      <c r="FO33" s="136" t="s">
        <v>302</v>
      </c>
      <c r="FP33" s="136" t="s">
        <v>302</v>
      </c>
      <c r="FQ33" s="136" t="s">
        <v>302</v>
      </c>
      <c r="FR33" s="136" t="s">
        <v>302</v>
      </c>
      <c r="FS33" s="136" t="s">
        <v>302</v>
      </c>
      <c r="FT33" s="136" t="s">
        <v>302</v>
      </c>
      <c r="FU33" s="136" t="s">
        <v>302</v>
      </c>
      <c r="FV33" s="136" t="s">
        <v>302</v>
      </c>
      <c r="FW33" s="136" t="s">
        <v>302</v>
      </c>
      <c r="FX33" s="136" t="s">
        <v>302</v>
      </c>
      <c r="FY33" s="136" t="s">
        <v>302</v>
      </c>
      <c r="FZ33" s="136" t="s">
        <v>302</v>
      </c>
      <c r="GA33" s="25">
        <v>28.6</v>
      </c>
      <c r="GB33" s="25">
        <v>42.5</v>
      </c>
      <c r="GC33" s="25">
        <v>39.700000000000003</v>
      </c>
      <c r="GD33" s="136" t="s">
        <v>302</v>
      </c>
      <c r="GE33" s="136" t="s">
        <v>302</v>
      </c>
      <c r="GF33" s="136" t="s">
        <v>302</v>
      </c>
      <c r="GG33" s="105" t="s">
        <v>302</v>
      </c>
      <c r="GH33" s="105" t="s">
        <v>302</v>
      </c>
      <c r="GI33" s="136" t="s">
        <v>302</v>
      </c>
      <c r="GJ33" s="136" t="s">
        <v>302</v>
      </c>
      <c r="GK33" s="136" t="s">
        <v>302</v>
      </c>
      <c r="GL33" s="136" t="s">
        <v>302</v>
      </c>
      <c r="GM33" s="136" t="s">
        <v>302</v>
      </c>
      <c r="GN33" s="136" t="s">
        <v>302</v>
      </c>
      <c r="GO33" s="136" t="s">
        <v>302</v>
      </c>
      <c r="GP33" s="136" t="s">
        <v>302</v>
      </c>
      <c r="GQ33" s="136" t="s">
        <v>302</v>
      </c>
      <c r="GR33" s="136" t="s">
        <v>302</v>
      </c>
      <c r="GS33" s="136" t="s">
        <v>302</v>
      </c>
      <c r="GT33" s="136" t="s">
        <v>302</v>
      </c>
      <c r="GU33" s="136" t="s">
        <v>302</v>
      </c>
      <c r="GV33" s="136" t="s">
        <v>302</v>
      </c>
      <c r="GW33" s="136" t="s">
        <v>302</v>
      </c>
      <c r="GX33" s="136" t="s">
        <v>302</v>
      </c>
      <c r="GY33" s="136" t="s">
        <v>302</v>
      </c>
      <c r="GZ33" s="136" t="s">
        <v>302</v>
      </c>
      <c r="HA33" s="136" t="s">
        <v>302</v>
      </c>
      <c r="HB33" s="136" t="s">
        <v>302</v>
      </c>
      <c r="HC33" s="136" t="s">
        <v>302</v>
      </c>
      <c r="HD33" s="136" t="s">
        <v>302</v>
      </c>
      <c r="HE33" s="136" t="s">
        <v>302</v>
      </c>
      <c r="HF33" s="136" t="s">
        <v>302</v>
      </c>
      <c r="HG33" s="136" t="s">
        <v>302</v>
      </c>
      <c r="HH33" s="136" t="s">
        <v>302</v>
      </c>
      <c r="HI33" s="136" t="s">
        <v>302</v>
      </c>
      <c r="HJ33" s="136" t="s">
        <v>302</v>
      </c>
      <c r="HK33" s="105" t="s">
        <v>302</v>
      </c>
      <c r="HL33" s="105" t="s">
        <v>302</v>
      </c>
      <c r="HM33" s="136" t="s">
        <v>302</v>
      </c>
      <c r="HN33" s="136" t="s">
        <v>302</v>
      </c>
      <c r="HO33" s="136" t="s">
        <v>302</v>
      </c>
      <c r="HP33" s="136" t="s">
        <v>302</v>
      </c>
      <c r="HQ33" s="136" t="s">
        <v>302</v>
      </c>
      <c r="HR33" s="136" t="s">
        <v>302</v>
      </c>
      <c r="HS33" s="136" t="s">
        <v>302</v>
      </c>
      <c r="HT33" s="136" t="s">
        <v>302</v>
      </c>
      <c r="HU33" s="25">
        <v>50.2</v>
      </c>
      <c r="HV33" s="25">
        <v>26.2</v>
      </c>
      <c r="HW33" s="25">
        <v>27.9</v>
      </c>
      <c r="HX33" s="136" t="s">
        <v>302</v>
      </c>
      <c r="HY33" s="136" t="s">
        <v>302</v>
      </c>
      <c r="HZ33" s="136" t="s">
        <v>302</v>
      </c>
      <c r="IA33" s="105" t="s">
        <v>302</v>
      </c>
      <c r="IB33" s="105" t="s">
        <v>302</v>
      </c>
      <c r="IC33" s="136" t="s">
        <v>302</v>
      </c>
      <c r="ID33" s="136" t="s">
        <v>302</v>
      </c>
      <c r="IE33" s="136" t="s">
        <v>302</v>
      </c>
      <c r="IF33" s="136" t="s">
        <v>302</v>
      </c>
      <c r="IG33" s="136" t="s">
        <v>302</v>
      </c>
      <c r="IH33" s="136" t="s">
        <v>302</v>
      </c>
      <c r="II33" s="136" t="s">
        <v>302</v>
      </c>
      <c r="IJ33" s="136" t="s">
        <v>302</v>
      </c>
      <c r="IK33" s="136" t="s">
        <v>302</v>
      </c>
      <c r="IL33" s="136" t="s">
        <v>302</v>
      </c>
      <c r="IM33" s="105" t="s">
        <v>302</v>
      </c>
      <c r="IN33" s="136" t="s">
        <v>302</v>
      </c>
      <c r="IO33" s="136" t="s">
        <v>302</v>
      </c>
      <c r="IP33" s="136" t="s">
        <v>302</v>
      </c>
      <c r="IQ33" s="136" t="s">
        <v>302</v>
      </c>
      <c r="IR33" s="136" t="s">
        <v>302</v>
      </c>
      <c r="IS33" s="136" t="s">
        <v>302</v>
      </c>
      <c r="IT33" s="136" t="s">
        <v>302</v>
      </c>
      <c r="IU33" s="136" t="s">
        <v>302</v>
      </c>
      <c r="IV33" s="136" t="s">
        <v>302</v>
      </c>
      <c r="IW33" s="136" t="s">
        <v>302</v>
      </c>
      <c r="IX33" s="136" t="s">
        <v>302</v>
      </c>
      <c r="IY33" s="136" t="s">
        <v>302</v>
      </c>
      <c r="IZ33" s="136" t="s">
        <v>302</v>
      </c>
      <c r="JA33" s="136" t="s">
        <v>302</v>
      </c>
      <c r="JB33" s="136" t="s">
        <v>302</v>
      </c>
      <c r="JC33" s="136" t="s">
        <v>302</v>
      </c>
      <c r="JD33" s="136" t="s">
        <v>302</v>
      </c>
      <c r="JE33" s="136" t="s">
        <v>302</v>
      </c>
    </row>
    <row r="34" spans="1:265">
      <c r="A34" s="69"/>
      <c r="B34" s="21" t="s">
        <v>597</v>
      </c>
      <c r="C34" s="1" t="s">
        <v>160</v>
      </c>
      <c r="D34" s="21" t="s">
        <v>570</v>
      </c>
      <c r="E34" s="1" t="s">
        <v>132</v>
      </c>
      <c r="F34" s="21" t="s">
        <v>573</v>
      </c>
      <c r="G34" s="1" t="s">
        <v>136</v>
      </c>
      <c r="H34" s="105" t="s">
        <v>302</v>
      </c>
      <c r="I34" s="136" t="s">
        <v>302</v>
      </c>
      <c r="J34" s="136" t="s">
        <v>302</v>
      </c>
      <c r="K34" s="136" t="s">
        <v>302</v>
      </c>
      <c r="L34" s="136" t="s">
        <v>302</v>
      </c>
      <c r="M34" s="136" t="s">
        <v>302</v>
      </c>
      <c r="N34" s="136" t="s">
        <v>302</v>
      </c>
      <c r="O34" s="136" t="s">
        <v>302</v>
      </c>
      <c r="P34" s="136" t="s">
        <v>302</v>
      </c>
      <c r="Q34" s="136" t="s">
        <v>302</v>
      </c>
      <c r="R34" s="136" t="s">
        <v>302</v>
      </c>
      <c r="S34" s="136" t="s">
        <v>302</v>
      </c>
      <c r="T34" s="136" t="s">
        <v>302</v>
      </c>
      <c r="U34" s="136" t="s">
        <v>302</v>
      </c>
      <c r="V34" s="136" t="s">
        <v>302</v>
      </c>
      <c r="W34" s="136" t="s">
        <v>302</v>
      </c>
      <c r="X34" s="136" t="s">
        <v>302</v>
      </c>
      <c r="Y34" s="136" t="s">
        <v>302</v>
      </c>
      <c r="Z34" s="136" t="s">
        <v>302</v>
      </c>
      <c r="AA34" s="136" t="s">
        <v>302</v>
      </c>
      <c r="AB34" s="136" t="s">
        <v>302</v>
      </c>
      <c r="AC34" s="136" t="s">
        <v>302</v>
      </c>
      <c r="AD34" s="136" t="s">
        <v>302</v>
      </c>
      <c r="AE34" s="136" t="s">
        <v>302</v>
      </c>
      <c r="AF34" s="136" t="s">
        <v>302</v>
      </c>
      <c r="AG34" s="136" t="s">
        <v>302</v>
      </c>
      <c r="AH34" s="136" t="s">
        <v>302</v>
      </c>
      <c r="AI34" s="136" t="s">
        <v>302</v>
      </c>
      <c r="AJ34" s="136" t="s">
        <v>302</v>
      </c>
      <c r="AK34" s="136" t="s">
        <v>302</v>
      </c>
      <c r="AL34" s="136" t="s">
        <v>302</v>
      </c>
      <c r="AM34" s="136" t="s">
        <v>302</v>
      </c>
      <c r="AN34" s="136" t="s">
        <v>302</v>
      </c>
      <c r="AO34" s="136" t="s">
        <v>302</v>
      </c>
      <c r="AP34" s="136" t="s">
        <v>302</v>
      </c>
      <c r="AQ34" s="136" t="s">
        <v>302</v>
      </c>
      <c r="AR34" s="136" t="s">
        <v>302</v>
      </c>
      <c r="AS34" s="136" t="s">
        <v>302</v>
      </c>
      <c r="AT34" s="136" t="s">
        <v>302</v>
      </c>
      <c r="AU34" s="136" t="s">
        <v>302</v>
      </c>
      <c r="AV34" s="136" t="s">
        <v>302</v>
      </c>
      <c r="AW34" s="136" t="s">
        <v>302</v>
      </c>
      <c r="AX34" s="136" t="s">
        <v>302</v>
      </c>
      <c r="AY34" s="136" t="s">
        <v>302</v>
      </c>
      <c r="AZ34" s="25">
        <v>3.8</v>
      </c>
      <c r="BA34" s="136" t="s">
        <v>302</v>
      </c>
      <c r="BB34" s="25">
        <v>5.7</v>
      </c>
      <c r="BC34" s="25">
        <v>15.1</v>
      </c>
      <c r="BD34" s="25">
        <v>13.3</v>
      </c>
      <c r="BE34" s="37">
        <v>13.4</v>
      </c>
      <c r="BF34" s="37">
        <v>25.8</v>
      </c>
      <c r="BG34" s="25">
        <v>30.5</v>
      </c>
      <c r="BH34" s="37">
        <v>29.5</v>
      </c>
      <c r="BI34" s="105" t="s">
        <v>302</v>
      </c>
      <c r="BJ34" s="136" t="s">
        <v>302</v>
      </c>
      <c r="BK34" s="105" t="s">
        <v>302</v>
      </c>
      <c r="BL34" s="105" t="s">
        <v>302</v>
      </c>
      <c r="BM34" s="136" t="s">
        <v>302</v>
      </c>
      <c r="BN34" s="136" t="s">
        <v>302</v>
      </c>
      <c r="BO34" s="136" t="s">
        <v>302</v>
      </c>
      <c r="BP34" s="136" t="s">
        <v>302</v>
      </c>
      <c r="BQ34" s="136" t="s">
        <v>302</v>
      </c>
      <c r="BR34" s="136" t="s">
        <v>302</v>
      </c>
      <c r="BS34" s="136" t="s">
        <v>302</v>
      </c>
      <c r="BT34" s="136" t="s">
        <v>302</v>
      </c>
      <c r="BU34" s="136" t="s">
        <v>302</v>
      </c>
      <c r="BV34" s="136" t="s">
        <v>302</v>
      </c>
      <c r="BW34" s="136" t="s">
        <v>302</v>
      </c>
      <c r="BX34" s="136" t="s">
        <v>302</v>
      </c>
      <c r="BY34" s="136" t="s">
        <v>302</v>
      </c>
      <c r="BZ34" s="136" t="s">
        <v>302</v>
      </c>
      <c r="CA34" s="136" t="s">
        <v>302</v>
      </c>
      <c r="CB34" s="136" t="s">
        <v>302</v>
      </c>
      <c r="CC34" s="136" t="s">
        <v>302</v>
      </c>
      <c r="CD34" s="136" t="s">
        <v>302</v>
      </c>
      <c r="CE34" s="136" t="s">
        <v>302</v>
      </c>
      <c r="CF34" s="136" t="s">
        <v>302</v>
      </c>
      <c r="CG34" s="136" t="s">
        <v>302</v>
      </c>
      <c r="CH34" s="136" t="s">
        <v>302</v>
      </c>
      <c r="CI34" s="136" t="s">
        <v>302</v>
      </c>
      <c r="CJ34" s="136" t="s">
        <v>302</v>
      </c>
      <c r="CK34" s="136" t="s">
        <v>302</v>
      </c>
      <c r="CL34" s="136" t="s">
        <v>302</v>
      </c>
      <c r="CM34" s="136" t="s">
        <v>302</v>
      </c>
      <c r="CN34" s="136" t="s">
        <v>302</v>
      </c>
      <c r="CO34" s="136" t="s">
        <v>302</v>
      </c>
      <c r="CP34" s="136" t="s">
        <v>302</v>
      </c>
      <c r="CQ34" s="136" t="s">
        <v>302</v>
      </c>
      <c r="CR34" s="136" t="s">
        <v>302</v>
      </c>
      <c r="CS34" s="136" t="s">
        <v>302</v>
      </c>
      <c r="CT34" s="136" t="s">
        <v>302</v>
      </c>
      <c r="CU34" s="136" t="s">
        <v>302</v>
      </c>
      <c r="CV34" s="136" t="s">
        <v>302</v>
      </c>
      <c r="CW34" s="136" t="s">
        <v>302</v>
      </c>
      <c r="CX34" s="136" t="s">
        <v>302</v>
      </c>
      <c r="CY34" s="136" t="s">
        <v>302</v>
      </c>
      <c r="CZ34" s="136" t="s">
        <v>302</v>
      </c>
      <c r="DA34" s="136" t="s">
        <v>302</v>
      </c>
      <c r="DB34" s="136" t="s">
        <v>302</v>
      </c>
      <c r="DC34" s="136" t="s">
        <v>302</v>
      </c>
      <c r="DD34" s="136" t="s">
        <v>302</v>
      </c>
      <c r="DE34" s="136" t="s">
        <v>302</v>
      </c>
      <c r="DF34" s="136" t="s">
        <v>302</v>
      </c>
      <c r="DG34" s="136" t="s">
        <v>302</v>
      </c>
      <c r="DH34" s="136" t="s">
        <v>302</v>
      </c>
      <c r="DI34" s="136" t="s">
        <v>302</v>
      </c>
      <c r="DJ34" s="136" t="s">
        <v>302</v>
      </c>
      <c r="DK34" s="136" t="s">
        <v>302</v>
      </c>
      <c r="DL34" s="136" t="s">
        <v>302</v>
      </c>
      <c r="DM34" s="136" t="s">
        <v>302</v>
      </c>
      <c r="DN34" s="136" t="s">
        <v>302</v>
      </c>
      <c r="DO34" s="136" t="s">
        <v>302</v>
      </c>
      <c r="DP34" s="136" t="s">
        <v>302</v>
      </c>
      <c r="DQ34" s="136" t="s">
        <v>302</v>
      </c>
      <c r="DR34" s="136" t="s">
        <v>302</v>
      </c>
      <c r="DS34" s="136" t="s">
        <v>302</v>
      </c>
      <c r="DT34" s="136" t="s">
        <v>302</v>
      </c>
      <c r="DU34" s="136" t="s">
        <v>302</v>
      </c>
      <c r="DV34" s="136" t="s">
        <v>302</v>
      </c>
      <c r="DW34" s="136" t="s">
        <v>302</v>
      </c>
      <c r="DX34" s="136" t="s">
        <v>302</v>
      </c>
      <c r="DY34" s="136" t="s">
        <v>302</v>
      </c>
      <c r="DZ34" s="136" t="s">
        <v>302</v>
      </c>
      <c r="EA34" s="136" t="s">
        <v>302</v>
      </c>
      <c r="EB34" s="136" t="s">
        <v>302</v>
      </c>
      <c r="EC34" s="136" t="s">
        <v>302</v>
      </c>
      <c r="ED34" s="136" t="s">
        <v>302</v>
      </c>
      <c r="EE34" s="136" t="s">
        <v>302</v>
      </c>
      <c r="EF34" s="136" t="s">
        <v>302</v>
      </c>
      <c r="EG34" s="136" t="s">
        <v>302</v>
      </c>
      <c r="EH34" s="136" t="s">
        <v>302</v>
      </c>
      <c r="EI34" s="136" t="s">
        <v>302</v>
      </c>
      <c r="EJ34" s="136" t="s">
        <v>302</v>
      </c>
      <c r="EK34" s="136" t="s">
        <v>302</v>
      </c>
      <c r="EL34" s="136" t="s">
        <v>302</v>
      </c>
      <c r="EM34" s="136" t="s">
        <v>302</v>
      </c>
      <c r="EN34" s="136" t="s">
        <v>302</v>
      </c>
      <c r="EO34" s="136" t="s">
        <v>302</v>
      </c>
      <c r="EP34" s="136" t="s">
        <v>302</v>
      </c>
      <c r="EQ34" s="136" t="s">
        <v>302</v>
      </c>
      <c r="ER34" s="136" t="s">
        <v>302</v>
      </c>
      <c r="ES34" s="136" t="s">
        <v>302</v>
      </c>
      <c r="ET34" s="136" t="s">
        <v>302</v>
      </c>
      <c r="EU34" s="136" t="s">
        <v>302</v>
      </c>
      <c r="EV34" s="25">
        <v>2</v>
      </c>
      <c r="EW34" s="25">
        <v>34.6</v>
      </c>
      <c r="EX34" s="25">
        <v>24.5</v>
      </c>
      <c r="EY34" s="136" t="s">
        <v>302</v>
      </c>
      <c r="EZ34" s="136" t="s">
        <v>302</v>
      </c>
      <c r="FA34" s="136" t="s">
        <v>302</v>
      </c>
      <c r="FB34" s="105" t="s">
        <v>302</v>
      </c>
      <c r="FC34" s="105" t="s">
        <v>302</v>
      </c>
      <c r="FD34" s="136" t="s">
        <v>302</v>
      </c>
      <c r="FE34" s="136" t="s">
        <v>302</v>
      </c>
      <c r="FF34" s="136" t="s">
        <v>302</v>
      </c>
      <c r="FG34" s="136" t="s">
        <v>302</v>
      </c>
      <c r="FH34" s="136" t="s">
        <v>302</v>
      </c>
      <c r="FI34" s="136" t="s">
        <v>302</v>
      </c>
      <c r="FJ34" s="136" t="s">
        <v>302</v>
      </c>
      <c r="FK34" s="136" t="s">
        <v>302</v>
      </c>
      <c r="FL34" s="136" t="s">
        <v>302</v>
      </c>
      <c r="FM34" s="136" t="s">
        <v>302</v>
      </c>
      <c r="FN34" s="136" t="s">
        <v>302</v>
      </c>
      <c r="FO34" s="136" t="s">
        <v>302</v>
      </c>
      <c r="FP34" s="136" t="s">
        <v>302</v>
      </c>
      <c r="FQ34" s="136" t="s">
        <v>302</v>
      </c>
      <c r="FR34" s="136" t="s">
        <v>302</v>
      </c>
      <c r="FS34" s="136" t="s">
        <v>302</v>
      </c>
      <c r="FT34" s="136" t="s">
        <v>302</v>
      </c>
      <c r="FU34" s="136" t="s">
        <v>302</v>
      </c>
      <c r="FV34" s="136" t="s">
        <v>302</v>
      </c>
      <c r="FW34" s="136" t="s">
        <v>302</v>
      </c>
      <c r="FX34" s="136" t="s">
        <v>302</v>
      </c>
      <c r="FY34" s="136" t="s">
        <v>302</v>
      </c>
      <c r="FZ34" s="136" t="s">
        <v>302</v>
      </c>
      <c r="GA34" s="136" t="s">
        <v>302</v>
      </c>
      <c r="GB34" s="136" t="s">
        <v>302</v>
      </c>
      <c r="GC34" s="136" t="s">
        <v>302</v>
      </c>
      <c r="GD34" s="136" t="s">
        <v>302</v>
      </c>
      <c r="GE34" s="136" t="s">
        <v>302</v>
      </c>
      <c r="GF34" s="136" t="s">
        <v>302</v>
      </c>
      <c r="GG34" s="136" t="s">
        <v>302</v>
      </c>
      <c r="GH34" s="136" t="s">
        <v>302</v>
      </c>
      <c r="GI34" s="136" t="s">
        <v>302</v>
      </c>
      <c r="GJ34" s="136" t="s">
        <v>302</v>
      </c>
      <c r="GK34" s="136" t="s">
        <v>302</v>
      </c>
      <c r="GL34" s="136" t="s">
        <v>302</v>
      </c>
      <c r="GM34" s="136" t="s">
        <v>302</v>
      </c>
      <c r="GN34" s="136" t="s">
        <v>302</v>
      </c>
      <c r="GO34" s="136" t="s">
        <v>302</v>
      </c>
      <c r="GP34" s="136" t="s">
        <v>302</v>
      </c>
      <c r="GQ34" s="136" t="s">
        <v>302</v>
      </c>
      <c r="GR34" s="136" t="s">
        <v>302</v>
      </c>
      <c r="GS34" s="136" t="s">
        <v>302</v>
      </c>
      <c r="GT34" s="136" t="s">
        <v>302</v>
      </c>
      <c r="GU34" s="136" t="s">
        <v>302</v>
      </c>
      <c r="GV34" s="136" t="s">
        <v>302</v>
      </c>
      <c r="GW34" s="136" t="s">
        <v>302</v>
      </c>
      <c r="GX34" s="136" t="s">
        <v>302</v>
      </c>
      <c r="GY34" s="136" t="s">
        <v>302</v>
      </c>
      <c r="GZ34" s="136" t="s">
        <v>302</v>
      </c>
      <c r="HA34" s="136" t="s">
        <v>302</v>
      </c>
      <c r="HB34" s="136" t="s">
        <v>302</v>
      </c>
      <c r="HC34" s="136" t="s">
        <v>302</v>
      </c>
      <c r="HD34" s="136" t="s">
        <v>302</v>
      </c>
      <c r="HE34" s="136" t="s">
        <v>302</v>
      </c>
      <c r="HF34" s="136" t="s">
        <v>302</v>
      </c>
      <c r="HG34" s="136" t="s">
        <v>302</v>
      </c>
      <c r="HH34" s="136" t="s">
        <v>302</v>
      </c>
      <c r="HI34" s="136" t="s">
        <v>302</v>
      </c>
      <c r="HJ34" s="136" t="s">
        <v>302</v>
      </c>
      <c r="HK34" s="136" t="s">
        <v>302</v>
      </c>
      <c r="HL34" s="136" t="s">
        <v>302</v>
      </c>
      <c r="HM34" s="136" t="s">
        <v>302</v>
      </c>
      <c r="HN34" s="136" t="s">
        <v>302</v>
      </c>
      <c r="HO34" s="136" t="s">
        <v>302</v>
      </c>
      <c r="HP34" s="136" t="s">
        <v>302</v>
      </c>
      <c r="HQ34" s="136" t="s">
        <v>302</v>
      </c>
      <c r="HR34" s="136" t="s">
        <v>302</v>
      </c>
      <c r="HS34" s="136" t="s">
        <v>302</v>
      </c>
      <c r="HT34" s="136" t="s">
        <v>302</v>
      </c>
      <c r="HU34" s="25">
        <v>7.7</v>
      </c>
      <c r="HV34" s="25">
        <v>24.7</v>
      </c>
      <c r="HW34" s="25">
        <v>23.8</v>
      </c>
      <c r="HX34" s="136" t="s">
        <v>302</v>
      </c>
      <c r="HY34" s="136" t="s">
        <v>302</v>
      </c>
      <c r="HZ34" s="136" t="s">
        <v>302</v>
      </c>
      <c r="IA34" s="105" t="s">
        <v>302</v>
      </c>
      <c r="IB34" s="105" t="s">
        <v>302</v>
      </c>
      <c r="IC34" s="136" t="s">
        <v>302</v>
      </c>
      <c r="ID34" s="136" t="s">
        <v>302</v>
      </c>
      <c r="IE34" s="136" t="s">
        <v>302</v>
      </c>
      <c r="IF34" s="136" t="s">
        <v>302</v>
      </c>
      <c r="IG34" s="136" t="s">
        <v>302</v>
      </c>
      <c r="IH34" s="136" t="s">
        <v>302</v>
      </c>
      <c r="II34" s="136" t="s">
        <v>302</v>
      </c>
      <c r="IJ34" s="136" t="s">
        <v>302</v>
      </c>
      <c r="IK34" s="136" t="s">
        <v>302</v>
      </c>
      <c r="IL34" s="136" t="s">
        <v>302</v>
      </c>
      <c r="IM34" s="105" t="s">
        <v>302</v>
      </c>
      <c r="IN34" s="136" t="s">
        <v>302</v>
      </c>
      <c r="IO34" s="136" t="s">
        <v>302</v>
      </c>
      <c r="IP34" s="136" t="s">
        <v>302</v>
      </c>
      <c r="IQ34" s="136" t="s">
        <v>302</v>
      </c>
      <c r="IR34" s="136" t="s">
        <v>302</v>
      </c>
      <c r="IS34" s="136" t="s">
        <v>302</v>
      </c>
      <c r="IT34" s="136" t="s">
        <v>302</v>
      </c>
      <c r="IU34" s="136" t="s">
        <v>302</v>
      </c>
      <c r="IV34" s="136" t="s">
        <v>302</v>
      </c>
      <c r="IW34" s="136" t="s">
        <v>302</v>
      </c>
      <c r="IX34" s="136" t="s">
        <v>302</v>
      </c>
      <c r="IY34" s="136" t="s">
        <v>302</v>
      </c>
      <c r="IZ34" s="136" t="s">
        <v>302</v>
      </c>
      <c r="JA34" s="136" t="s">
        <v>302</v>
      </c>
      <c r="JB34" s="136" t="s">
        <v>302</v>
      </c>
      <c r="JC34" s="136" t="s">
        <v>302</v>
      </c>
      <c r="JD34" s="136" t="s">
        <v>302</v>
      </c>
      <c r="JE34" s="136" t="s">
        <v>302</v>
      </c>
    </row>
    <row r="35" spans="1:265">
      <c r="A35" s="69"/>
      <c r="B35" s="21" t="s">
        <v>598</v>
      </c>
      <c r="C35" s="1" t="s">
        <v>161</v>
      </c>
      <c r="D35" s="21" t="s">
        <v>570</v>
      </c>
      <c r="E35" s="1" t="s">
        <v>132</v>
      </c>
      <c r="F35" s="21" t="s">
        <v>573</v>
      </c>
      <c r="G35" s="1" t="s">
        <v>136</v>
      </c>
      <c r="H35" s="105" t="s">
        <v>302</v>
      </c>
      <c r="I35" s="105" t="s">
        <v>302</v>
      </c>
      <c r="J35" s="105" t="s">
        <v>302</v>
      </c>
      <c r="K35" s="136" t="s">
        <v>302</v>
      </c>
      <c r="L35" s="105" t="s">
        <v>302</v>
      </c>
      <c r="M35" s="105" t="s">
        <v>302</v>
      </c>
      <c r="N35" s="105" t="s">
        <v>302</v>
      </c>
      <c r="O35" s="105" t="s">
        <v>302</v>
      </c>
      <c r="P35" s="136" t="s">
        <v>302</v>
      </c>
      <c r="Q35" s="105" t="s">
        <v>302</v>
      </c>
      <c r="R35" s="105" t="s">
        <v>302</v>
      </c>
      <c r="S35" s="105" t="s">
        <v>302</v>
      </c>
      <c r="T35" s="105" t="s">
        <v>302</v>
      </c>
      <c r="U35" s="136" t="s">
        <v>302</v>
      </c>
      <c r="V35" s="136" t="s">
        <v>302</v>
      </c>
      <c r="W35" s="105" t="s">
        <v>302</v>
      </c>
      <c r="X35" s="105" t="s">
        <v>302</v>
      </c>
      <c r="Y35" s="105" t="s">
        <v>302</v>
      </c>
      <c r="Z35" s="136" t="s">
        <v>302</v>
      </c>
      <c r="AA35" s="105" t="s">
        <v>302</v>
      </c>
      <c r="AB35" s="105" t="s">
        <v>302</v>
      </c>
      <c r="AC35" s="136" t="s">
        <v>302</v>
      </c>
      <c r="AD35" s="136" t="s">
        <v>302</v>
      </c>
      <c r="AE35" s="136" t="s">
        <v>302</v>
      </c>
      <c r="AF35" s="105" t="s">
        <v>302</v>
      </c>
      <c r="AG35" s="105" t="s">
        <v>302</v>
      </c>
      <c r="AH35" s="136" t="s">
        <v>302</v>
      </c>
      <c r="AI35" s="105" t="s">
        <v>302</v>
      </c>
      <c r="AJ35" s="105" t="s">
        <v>302</v>
      </c>
      <c r="AK35" s="136" t="s">
        <v>302</v>
      </c>
      <c r="AL35" s="136" t="s">
        <v>302</v>
      </c>
      <c r="AM35" s="136" t="s">
        <v>302</v>
      </c>
      <c r="AN35" s="136" t="s">
        <v>302</v>
      </c>
      <c r="AO35" s="136" t="s">
        <v>302</v>
      </c>
      <c r="AP35" s="136" t="s">
        <v>302</v>
      </c>
      <c r="AQ35" s="136" t="s">
        <v>302</v>
      </c>
      <c r="AR35" s="136" t="s">
        <v>302</v>
      </c>
      <c r="AS35" s="136" t="s">
        <v>302</v>
      </c>
      <c r="AT35" s="136" t="s">
        <v>302</v>
      </c>
      <c r="AU35" s="136" t="s">
        <v>302</v>
      </c>
      <c r="AV35" s="136" t="s">
        <v>302</v>
      </c>
      <c r="AW35" s="136" t="s">
        <v>302</v>
      </c>
      <c r="AX35" s="136" t="s">
        <v>302</v>
      </c>
      <c r="AY35" s="136" t="s">
        <v>302</v>
      </c>
      <c r="AZ35" s="136" t="s">
        <v>302</v>
      </c>
      <c r="BA35" s="105" t="s">
        <v>302</v>
      </c>
      <c r="BB35" s="105" t="s">
        <v>302</v>
      </c>
      <c r="BC35" s="105" t="s">
        <v>302</v>
      </c>
      <c r="BD35" s="105" t="s">
        <v>302</v>
      </c>
      <c r="BE35" s="105" t="s">
        <v>302</v>
      </c>
      <c r="BF35" s="105" t="s">
        <v>302</v>
      </c>
      <c r="BG35" s="105" t="s">
        <v>302</v>
      </c>
      <c r="BH35" s="105" t="s">
        <v>302</v>
      </c>
      <c r="BI35" s="105" t="s">
        <v>302</v>
      </c>
      <c r="BJ35" s="105" t="s">
        <v>302</v>
      </c>
      <c r="BK35" s="105" t="s">
        <v>302</v>
      </c>
      <c r="BL35" s="105" t="s">
        <v>302</v>
      </c>
      <c r="BM35" s="105" t="s">
        <v>302</v>
      </c>
      <c r="BN35" s="105" t="s">
        <v>302</v>
      </c>
      <c r="BO35" s="105" t="s">
        <v>302</v>
      </c>
      <c r="BP35" s="136" t="s">
        <v>302</v>
      </c>
      <c r="BQ35" s="136" t="s">
        <v>302</v>
      </c>
      <c r="BR35" s="136" t="s">
        <v>302</v>
      </c>
      <c r="BS35" s="136" t="s">
        <v>302</v>
      </c>
      <c r="BT35" s="136" t="s">
        <v>302</v>
      </c>
      <c r="BU35" s="136" t="s">
        <v>302</v>
      </c>
      <c r="BV35" s="136" t="s">
        <v>302</v>
      </c>
      <c r="BW35" s="136" t="s">
        <v>302</v>
      </c>
      <c r="BX35" s="136" t="s">
        <v>302</v>
      </c>
      <c r="BY35" s="136" t="s">
        <v>302</v>
      </c>
      <c r="BZ35" s="136" t="s">
        <v>302</v>
      </c>
      <c r="CA35" s="136" t="s">
        <v>302</v>
      </c>
      <c r="CB35" s="136" t="s">
        <v>302</v>
      </c>
      <c r="CC35" s="136" t="s">
        <v>302</v>
      </c>
      <c r="CD35" s="136" t="s">
        <v>302</v>
      </c>
      <c r="CE35" s="136" t="s">
        <v>302</v>
      </c>
      <c r="CF35" s="136" t="s">
        <v>302</v>
      </c>
      <c r="CG35" s="136" t="s">
        <v>302</v>
      </c>
      <c r="CH35" s="136" t="s">
        <v>302</v>
      </c>
      <c r="CI35" s="136" t="s">
        <v>302</v>
      </c>
      <c r="CJ35" s="136" t="s">
        <v>302</v>
      </c>
      <c r="CK35" s="136" t="s">
        <v>302</v>
      </c>
      <c r="CL35" s="136" t="s">
        <v>302</v>
      </c>
      <c r="CM35" s="136" t="s">
        <v>302</v>
      </c>
      <c r="CN35" s="136" t="s">
        <v>302</v>
      </c>
      <c r="CO35" s="136" t="s">
        <v>302</v>
      </c>
      <c r="CP35" s="136" t="s">
        <v>302</v>
      </c>
      <c r="CQ35" s="136" t="s">
        <v>302</v>
      </c>
      <c r="CR35" s="136" t="s">
        <v>302</v>
      </c>
      <c r="CS35" s="136" t="s">
        <v>302</v>
      </c>
      <c r="CT35" s="136" t="s">
        <v>302</v>
      </c>
      <c r="CU35" s="136" t="s">
        <v>302</v>
      </c>
      <c r="CV35" s="136" t="s">
        <v>302</v>
      </c>
      <c r="CW35" s="136" t="s">
        <v>302</v>
      </c>
      <c r="CX35" s="136" t="s">
        <v>302</v>
      </c>
      <c r="CY35" s="136" t="s">
        <v>302</v>
      </c>
      <c r="CZ35" s="136" t="s">
        <v>302</v>
      </c>
      <c r="DA35" s="136" t="s">
        <v>302</v>
      </c>
      <c r="DB35" s="136" t="s">
        <v>302</v>
      </c>
      <c r="DC35" s="136" t="s">
        <v>302</v>
      </c>
      <c r="DD35" s="136" t="s">
        <v>302</v>
      </c>
      <c r="DE35" s="136" t="s">
        <v>302</v>
      </c>
      <c r="DF35" s="136" t="s">
        <v>302</v>
      </c>
      <c r="DG35" s="136" t="s">
        <v>302</v>
      </c>
      <c r="DH35" s="136" t="s">
        <v>302</v>
      </c>
      <c r="DI35" s="136" t="s">
        <v>302</v>
      </c>
      <c r="DJ35" s="136" t="s">
        <v>302</v>
      </c>
      <c r="DK35" s="136" t="s">
        <v>302</v>
      </c>
      <c r="DL35" s="136" t="s">
        <v>302</v>
      </c>
      <c r="DM35" s="136" t="s">
        <v>302</v>
      </c>
      <c r="DN35" s="136" t="s">
        <v>302</v>
      </c>
      <c r="DO35" s="136" t="s">
        <v>302</v>
      </c>
      <c r="DP35" s="136" t="s">
        <v>302</v>
      </c>
      <c r="DQ35" s="136" t="s">
        <v>302</v>
      </c>
      <c r="DR35" s="136" t="s">
        <v>302</v>
      </c>
      <c r="DS35" s="136" t="s">
        <v>302</v>
      </c>
      <c r="DT35" s="136" t="s">
        <v>302</v>
      </c>
      <c r="DU35" s="136" t="s">
        <v>302</v>
      </c>
      <c r="DV35" s="136" t="s">
        <v>302</v>
      </c>
      <c r="DW35" s="136" t="s">
        <v>302</v>
      </c>
      <c r="DX35" s="136" t="s">
        <v>302</v>
      </c>
      <c r="DY35" s="136" t="s">
        <v>302</v>
      </c>
      <c r="DZ35" s="136" t="s">
        <v>302</v>
      </c>
      <c r="EA35" s="136" t="s">
        <v>302</v>
      </c>
      <c r="EB35" s="136" t="s">
        <v>302</v>
      </c>
      <c r="EC35" s="136" t="s">
        <v>302</v>
      </c>
      <c r="ED35" s="136" t="s">
        <v>302</v>
      </c>
      <c r="EE35" s="136" t="s">
        <v>302</v>
      </c>
      <c r="EF35" s="136" t="s">
        <v>302</v>
      </c>
      <c r="EG35" s="136" t="s">
        <v>302</v>
      </c>
      <c r="EH35" s="136" t="s">
        <v>302</v>
      </c>
      <c r="EI35" s="136" t="s">
        <v>302</v>
      </c>
      <c r="EJ35" s="136" t="s">
        <v>302</v>
      </c>
      <c r="EK35" s="136" t="s">
        <v>302</v>
      </c>
      <c r="EL35" s="136" t="s">
        <v>302</v>
      </c>
      <c r="EM35" s="136" t="s">
        <v>302</v>
      </c>
      <c r="EN35" s="136" t="s">
        <v>302</v>
      </c>
      <c r="EO35" s="136" t="s">
        <v>302</v>
      </c>
      <c r="EP35" s="136" t="s">
        <v>302</v>
      </c>
      <c r="EQ35" s="136" t="s">
        <v>302</v>
      </c>
      <c r="ER35" s="136" t="s">
        <v>302</v>
      </c>
      <c r="ES35" s="136" t="s">
        <v>302</v>
      </c>
      <c r="ET35" s="136" t="s">
        <v>302</v>
      </c>
      <c r="EU35" s="136" t="s">
        <v>302</v>
      </c>
      <c r="EV35" s="136" t="s">
        <v>302</v>
      </c>
      <c r="EW35" s="136" t="s">
        <v>302</v>
      </c>
      <c r="EX35" s="136" t="s">
        <v>302</v>
      </c>
      <c r="EY35" s="105" t="s">
        <v>302</v>
      </c>
      <c r="EZ35" s="136" t="s">
        <v>302</v>
      </c>
      <c r="FA35" s="105" t="s">
        <v>302</v>
      </c>
      <c r="FB35" s="105" t="s">
        <v>302</v>
      </c>
      <c r="FC35" s="105" t="s">
        <v>302</v>
      </c>
      <c r="FD35" s="136" t="s">
        <v>302</v>
      </c>
      <c r="FE35" s="105" t="s">
        <v>302</v>
      </c>
      <c r="FF35" s="105" t="s">
        <v>302</v>
      </c>
      <c r="FG35" s="105" t="s">
        <v>302</v>
      </c>
      <c r="FH35" s="136" t="s">
        <v>302</v>
      </c>
      <c r="FI35" s="105" t="s">
        <v>302</v>
      </c>
      <c r="FJ35" s="105" t="s">
        <v>302</v>
      </c>
      <c r="FK35" s="105" t="s">
        <v>302</v>
      </c>
      <c r="FL35" s="136" t="s">
        <v>302</v>
      </c>
      <c r="FM35" s="136" t="s">
        <v>302</v>
      </c>
      <c r="FN35" s="136" t="s">
        <v>302</v>
      </c>
      <c r="FO35" s="136" t="s">
        <v>302</v>
      </c>
      <c r="FP35" s="105" t="s">
        <v>302</v>
      </c>
      <c r="FQ35" s="105" t="s">
        <v>302</v>
      </c>
      <c r="FR35" s="105" t="s">
        <v>302</v>
      </c>
      <c r="FS35" s="105" t="s">
        <v>302</v>
      </c>
      <c r="FT35" s="105" t="s">
        <v>302</v>
      </c>
      <c r="FU35" s="105" t="s">
        <v>302</v>
      </c>
      <c r="FV35" s="105" t="s">
        <v>302</v>
      </c>
      <c r="FW35" s="105" t="s">
        <v>302</v>
      </c>
      <c r="FX35" s="105" t="s">
        <v>302</v>
      </c>
      <c r="FY35" s="136" t="s">
        <v>302</v>
      </c>
      <c r="FZ35" s="105" t="s">
        <v>302</v>
      </c>
      <c r="GA35" s="105" t="s">
        <v>302</v>
      </c>
      <c r="GB35" s="136" t="s">
        <v>302</v>
      </c>
      <c r="GC35" s="105" t="s">
        <v>302</v>
      </c>
      <c r="GD35" s="105" t="s">
        <v>302</v>
      </c>
      <c r="GE35" s="105" t="s">
        <v>302</v>
      </c>
      <c r="GF35" s="105" t="s">
        <v>302</v>
      </c>
      <c r="GG35" s="105" t="s">
        <v>302</v>
      </c>
      <c r="GH35" s="105" t="s">
        <v>302</v>
      </c>
      <c r="GI35" s="136" t="s">
        <v>302</v>
      </c>
      <c r="GJ35" s="136" t="s">
        <v>302</v>
      </c>
      <c r="GK35" s="136" t="s">
        <v>302</v>
      </c>
      <c r="GL35" s="105" t="s">
        <v>302</v>
      </c>
      <c r="GM35" s="105" t="s">
        <v>302</v>
      </c>
      <c r="GN35" s="105" t="s">
        <v>302</v>
      </c>
      <c r="GO35" s="136" t="s">
        <v>302</v>
      </c>
      <c r="GP35" s="136" t="s">
        <v>302</v>
      </c>
      <c r="GQ35" s="136" t="s">
        <v>302</v>
      </c>
      <c r="GR35" s="136" t="s">
        <v>302</v>
      </c>
      <c r="GS35" s="136" t="s">
        <v>302</v>
      </c>
      <c r="GT35" s="136" t="s">
        <v>302</v>
      </c>
      <c r="GU35" s="136" t="s">
        <v>302</v>
      </c>
      <c r="GV35" s="105" t="s">
        <v>302</v>
      </c>
      <c r="GW35" s="105" t="s">
        <v>302</v>
      </c>
      <c r="GX35" s="136" t="s">
        <v>302</v>
      </c>
      <c r="GY35" s="105" t="s">
        <v>302</v>
      </c>
      <c r="GZ35" s="105" t="s">
        <v>302</v>
      </c>
      <c r="HA35" s="136" t="s">
        <v>302</v>
      </c>
      <c r="HB35" s="105" t="s">
        <v>302</v>
      </c>
      <c r="HC35" s="105" t="s">
        <v>302</v>
      </c>
      <c r="HD35" s="105" t="s">
        <v>302</v>
      </c>
      <c r="HE35" s="105" t="s">
        <v>302</v>
      </c>
      <c r="HF35" s="105" t="s">
        <v>302</v>
      </c>
      <c r="HG35" s="136" t="s">
        <v>302</v>
      </c>
      <c r="HH35" s="136" t="s">
        <v>302</v>
      </c>
      <c r="HI35" s="136" t="s">
        <v>302</v>
      </c>
      <c r="HJ35" s="136" t="s">
        <v>302</v>
      </c>
      <c r="HK35" s="136" t="s">
        <v>302</v>
      </c>
      <c r="HL35" s="136" t="s">
        <v>302</v>
      </c>
      <c r="HM35" s="136" t="s">
        <v>302</v>
      </c>
      <c r="HN35" s="136" t="s">
        <v>302</v>
      </c>
      <c r="HO35" s="136" t="s">
        <v>302</v>
      </c>
      <c r="HP35" s="136" t="s">
        <v>302</v>
      </c>
      <c r="HQ35" s="136" t="s">
        <v>302</v>
      </c>
      <c r="HR35" s="136" t="s">
        <v>302</v>
      </c>
      <c r="HS35" s="136" t="s">
        <v>302</v>
      </c>
      <c r="HT35" s="136" t="s">
        <v>302</v>
      </c>
      <c r="HU35" s="136" t="s">
        <v>302</v>
      </c>
      <c r="HV35" s="136" t="s">
        <v>302</v>
      </c>
      <c r="HW35" s="136" t="s">
        <v>302</v>
      </c>
      <c r="HX35" s="136" t="s">
        <v>302</v>
      </c>
      <c r="HY35" s="136" t="s">
        <v>302</v>
      </c>
      <c r="HZ35" s="105" t="s">
        <v>302</v>
      </c>
      <c r="IA35" s="105" t="s">
        <v>302</v>
      </c>
      <c r="IB35" s="105" t="s">
        <v>302</v>
      </c>
      <c r="IC35" s="136" t="s">
        <v>302</v>
      </c>
      <c r="ID35" s="105" t="s">
        <v>302</v>
      </c>
      <c r="IE35" s="105" t="s">
        <v>302</v>
      </c>
      <c r="IF35" s="136" t="s">
        <v>302</v>
      </c>
      <c r="IG35" s="136" t="s">
        <v>302</v>
      </c>
      <c r="IH35" s="136" t="s">
        <v>302</v>
      </c>
      <c r="II35" s="105" t="s">
        <v>302</v>
      </c>
      <c r="IJ35" s="136" t="s">
        <v>302</v>
      </c>
      <c r="IK35" s="136" t="s">
        <v>302</v>
      </c>
      <c r="IL35" s="136" t="s">
        <v>302</v>
      </c>
      <c r="IM35" s="105" t="s">
        <v>302</v>
      </c>
      <c r="IN35" s="136" t="s">
        <v>302</v>
      </c>
      <c r="IO35" s="136" t="s">
        <v>302</v>
      </c>
      <c r="IP35" s="136" t="s">
        <v>302</v>
      </c>
      <c r="IQ35" s="136" t="s">
        <v>302</v>
      </c>
      <c r="IR35" s="136" t="s">
        <v>302</v>
      </c>
      <c r="IS35" s="136" t="s">
        <v>302</v>
      </c>
      <c r="IT35" s="136" t="s">
        <v>302</v>
      </c>
      <c r="IU35" s="136" t="s">
        <v>302</v>
      </c>
      <c r="IV35" s="105" t="s">
        <v>302</v>
      </c>
      <c r="IW35" s="105" t="s">
        <v>302</v>
      </c>
      <c r="IX35" s="105" t="s">
        <v>302</v>
      </c>
      <c r="IY35" s="105" t="s">
        <v>302</v>
      </c>
      <c r="IZ35" s="136" t="s">
        <v>302</v>
      </c>
      <c r="JA35" s="105" t="s">
        <v>302</v>
      </c>
      <c r="JB35" s="105" t="s">
        <v>302</v>
      </c>
      <c r="JC35" s="136" t="s">
        <v>302</v>
      </c>
      <c r="JD35" s="136" t="s">
        <v>302</v>
      </c>
      <c r="JE35" s="136" t="s">
        <v>302</v>
      </c>
    </row>
    <row r="36" spans="1:265">
      <c r="A36" s="69"/>
      <c r="B36" s="21" t="s">
        <v>599</v>
      </c>
      <c r="C36" s="1" t="s">
        <v>162</v>
      </c>
      <c r="D36" s="21" t="s">
        <v>570</v>
      </c>
      <c r="E36" s="1" t="s">
        <v>132</v>
      </c>
      <c r="F36" s="21" t="s">
        <v>573</v>
      </c>
      <c r="G36" s="1" t="s">
        <v>136</v>
      </c>
      <c r="H36" s="105" t="s">
        <v>302</v>
      </c>
      <c r="I36" s="105" t="s">
        <v>302</v>
      </c>
      <c r="J36" s="136" t="s">
        <v>302</v>
      </c>
      <c r="K36" s="136" t="s">
        <v>302</v>
      </c>
      <c r="L36" s="136" t="s">
        <v>302</v>
      </c>
      <c r="M36" s="136" t="s">
        <v>302</v>
      </c>
      <c r="N36" s="136" t="s">
        <v>302</v>
      </c>
      <c r="O36" s="136" t="s">
        <v>302</v>
      </c>
      <c r="P36" s="136" t="s">
        <v>302</v>
      </c>
      <c r="Q36" s="136" t="s">
        <v>302</v>
      </c>
      <c r="R36" s="136" t="s">
        <v>302</v>
      </c>
      <c r="S36" s="136" t="s">
        <v>302</v>
      </c>
      <c r="T36" s="136" t="s">
        <v>302</v>
      </c>
      <c r="U36" s="136" t="s">
        <v>302</v>
      </c>
      <c r="V36" s="136" t="s">
        <v>302</v>
      </c>
      <c r="W36" s="136" t="s">
        <v>302</v>
      </c>
      <c r="X36" s="136" t="s">
        <v>302</v>
      </c>
      <c r="Y36" s="136" t="s">
        <v>302</v>
      </c>
      <c r="Z36" s="136" t="s">
        <v>302</v>
      </c>
      <c r="AA36" s="136" t="s">
        <v>302</v>
      </c>
      <c r="AB36" s="136" t="s">
        <v>302</v>
      </c>
      <c r="AC36" s="136" t="s">
        <v>302</v>
      </c>
      <c r="AD36" s="136" t="s">
        <v>302</v>
      </c>
      <c r="AE36" s="136" t="s">
        <v>302</v>
      </c>
      <c r="AF36" s="136" t="s">
        <v>302</v>
      </c>
      <c r="AG36" s="136" t="s">
        <v>302</v>
      </c>
      <c r="AH36" s="136" t="s">
        <v>302</v>
      </c>
      <c r="AI36" s="136" t="s">
        <v>302</v>
      </c>
      <c r="AJ36" s="136" t="s">
        <v>302</v>
      </c>
      <c r="AK36" s="136" t="s">
        <v>302</v>
      </c>
      <c r="AL36" s="136" t="s">
        <v>302</v>
      </c>
      <c r="AM36" s="136" t="s">
        <v>302</v>
      </c>
      <c r="AN36" s="136" t="s">
        <v>302</v>
      </c>
      <c r="AO36" s="136" t="s">
        <v>302</v>
      </c>
      <c r="AP36" s="136" t="s">
        <v>302</v>
      </c>
      <c r="AQ36" s="136" t="s">
        <v>302</v>
      </c>
      <c r="AR36" s="136" t="s">
        <v>302</v>
      </c>
      <c r="AS36" s="136" t="s">
        <v>302</v>
      </c>
      <c r="AT36" s="136" t="s">
        <v>302</v>
      </c>
      <c r="AU36" s="136" t="s">
        <v>302</v>
      </c>
      <c r="AV36" s="136" t="s">
        <v>302</v>
      </c>
      <c r="AW36" s="136" t="s">
        <v>302</v>
      </c>
      <c r="AX36" s="136" t="s">
        <v>302</v>
      </c>
      <c r="AY36" s="136" t="s">
        <v>302</v>
      </c>
      <c r="AZ36" s="136" t="s">
        <v>302</v>
      </c>
      <c r="BA36" s="136" t="s">
        <v>302</v>
      </c>
      <c r="BB36" s="136" t="s">
        <v>302</v>
      </c>
      <c r="BC36" s="136" t="s">
        <v>302</v>
      </c>
      <c r="BD36" s="136" t="s">
        <v>302</v>
      </c>
      <c r="BE36" s="105" t="s">
        <v>302</v>
      </c>
      <c r="BF36" s="105" t="s">
        <v>302</v>
      </c>
      <c r="BG36" s="136" t="s">
        <v>302</v>
      </c>
      <c r="BH36" s="105" t="s">
        <v>302</v>
      </c>
      <c r="BI36" s="105" t="s">
        <v>302</v>
      </c>
      <c r="BJ36" s="136" t="s">
        <v>302</v>
      </c>
      <c r="BK36" s="105" t="s">
        <v>302</v>
      </c>
      <c r="BL36" s="105" t="s">
        <v>302</v>
      </c>
      <c r="BM36" s="136" t="s">
        <v>302</v>
      </c>
      <c r="BN36" s="136" t="s">
        <v>302</v>
      </c>
      <c r="BO36" s="136" t="s">
        <v>302</v>
      </c>
      <c r="BP36" s="136" t="s">
        <v>302</v>
      </c>
      <c r="BQ36" s="136" t="s">
        <v>302</v>
      </c>
      <c r="BR36" s="136" t="s">
        <v>302</v>
      </c>
      <c r="BS36" s="136" t="s">
        <v>302</v>
      </c>
      <c r="BT36" s="136" t="s">
        <v>302</v>
      </c>
      <c r="BU36" s="136" t="s">
        <v>302</v>
      </c>
      <c r="BV36" s="136" t="s">
        <v>302</v>
      </c>
      <c r="BW36" s="136" t="s">
        <v>302</v>
      </c>
      <c r="BX36" s="136" t="s">
        <v>302</v>
      </c>
      <c r="BY36" s="136" t="s">
        <v>302</v>
      </c>
      <c r="BZ36" s="136" t="s">
        <v>302</v>
      </c>
      <c r="CA36" s="136" t="s">
        <v>302</v>
      </c>
      <c r="CB36" s="136" t="s">
        <v>302</v>
      </c>
      <c r="CC36" s="136" t="s">
        <v>302</v>
      </c>
      <c r="CD36" s="136" t="s">
        <v>302</v>
      </c>
      <c r="CE36" s="136" t="s">
        <v>302</v>
      </c>
      <c r="CF36" s="136" t="s">
        <v>302</v>
      </c>
      <c r="CG36" s="136" t="s">
        <v>302</v>
      </c>
      <c r="CH36" s="136" t="s">
        <v>302</v>
      </c>
      <c r="CI36" s="136" t="s">
        <v>302</v>
      </c>
      <c r="CJ36" s="136" t="s">
        <v>302</v>
      </c>
      <c r="CK36" s="136" t="s">
        <v>302</v>
      </c>
      <c r="CL36" s="136" t="s">
        <v>302</v>
      </c>
      <c r="CM36" s="136" t="s">
        <v>302</v>
      </c>
      <c r="CN36" s="136" t="s">
        <v>302</v>
      </c>
      <c r="CO36" s="136" t="s">
        <v>302</v>
      </c>
      <c r="CP36" s="136" t="s">
        <v>302</v>
      </c>
      <c r="CQ36" s="136" t="s">
        <v>302</v>
      </c>
      <c r="CR36" s="136" t="s">
        <v>302</v>
      </c>
      <c r="CS36" s="136" t="s">
        <v>302</v>
      </c>
      <c r="CT36" s="136" t="s">
        <v>302</v>
      </c>
      <c r="CU36" s="136" t="s">
        <v>302</v>
      </c>
      <c r="CV36" s="136" t="s">
        <v>302</v>
      </c>
      <c r="CW36" s="136" t="s">
        <v>302</v>
      </c>
      <c r="CX36" s="136" t="s">
        <v>302</v>
      </c>
      <c r="CY36" s="136" t="s">
        <v>302</v>
      </c>
      <c r="CZ36" s="136" t="s">
        <v>302</v>
      </c>
      <c r="DA36" s="136" t="s">
        <v>302</v>
      </c>
      <c r="DB36" s="136" t="s">
        <v>302</v>
      </c>
      <c r="DC36" s="136" t="s">
        <v>302</v>
      </c>
      <c r="DD36" s="136" t="s">
        <v>302</v>
      </c>
      <c r="DE36" s="136" t="s">
        <v>302</v>
      </c>
      <c r="DF36" s="136" t="s">
        <v>302</v>
      </c>
      <c r="DG36" s="136" t="s">
        <v>302</v>
      </c>
      <c r="DH36" s="136" t="s">
        <v>302</v>
      </c>
      <c r="DI36" s="136" t="s">
        <v>302</v>
      </c>
      <c r="DJ36" s="136" t="s">
        <v>302</v>
      </c>
      <c r="DK36" s="136" t="s">
        <v>302</v>
      </c>
      <c r="DL36" s="136" t="s">
        <v>302</v>
      </c>
      <c r="DM36" s="136" t="s">
        <v>302</v>
      </c>
      <c r="DN36" s="136" t="s">
        <v>302</v>
      </c>
      <c r="DO36" s="136" t="s">
        <v>302</v>
      </c>
      <c r="DP36" s="136" t="s">
        <v>302</v>
      </c>
      <c r="DQ36" s="136" t="s">
        <v>302</v>
      </c>
      <c r="DR36" s="136" t="s">
        <v>302</v>
      </c>
      <c r="DS36" s="136" t="s">
        <v>302</v>
      </c>
      <c r="DT36" s="136" t="s">
        <v>302</v>
      </c>
      <c r="DU36" s="136" t="s">
        <v>302</v>
      </c>
      <c r="DV36" s="136" t="s">
        <v>302</v>
      </c>
      <c r="DW36" s="136" t="s">
        <v>302</v>
      </c>
      <c r="DX36" s="136" t="s">
        <v>302</v>
      </c>
      <c r="DY36" s="136" t="s">
        <v>302</v>
      </c>
      <c r="DZ36" s="136" t="s">
        <v>302</v>
      </c>
      <c r="EA36" s="136" t="s">
        <v>302</v>
      </c>
      <c r="EB36" s="136" t="s">
        <v>302</v>
      </c>
      <c r="EC36" s="136" t="s">
        <v>302</v>
      </c>
      <c r="ED36" s="136" t="s">
        <v>302</v>
      </c>
      <c r="EE36" s="136" t="s">
        <v>302</v>
      </c>
      <c r="EF36" s="136" t="s">
        <v>302</v>
      </c>
      <c r="EG36" s="136" t="s">
        <v>302</v>
      </c>
      <c r="EH36" s="136" t="s">
        <v>302</v>
      </c>
      <c r="EI36" s="136" t="s">
        <v>302</v>
      </c>
      <c r="EJ36" s="136" t="s">
        <v>302</v>
      </c>
      <c r="EK36" s="136" t="s">
        <v>302</v>
      </c>
      <c r="EL36" s="136" t="s">
        <v>302</v>
      </c>
      <c r="EM36" s="136" t="s">
        <v>302</v>
      </c>
      <c r="EN36" s="136" t="s">
        <v>302</v>
      </c>
      <c r="EO36" s="136" t="s">
        <v>302</v>
      </c>
      <c r="EP36" s="136" t="s">
        <v>302</v>
      </c>
      <c r="EQ36" s="136" t="s">
        <v>302</v>
      </c>
      <c r="ER36" s="136" t="s">
        <v>302</v>
      </c>
      <c r="ES36" s="136" t="s">
        <v>302</v>
      </c>
      <c r="ET36" s="136" t="s">
        <v>302</v>
      </c>
      <c r="EU36" s="136" t="s">
        <v>302</v>
      </c>
      <c r="EV36" s="136" t="s">
        <v>302</v>
      </c>
      <c r="EW36" s="136" t="s">
        <v>302</v>
      </c>
      <c r="EX36" s="136" t="s">
        <v>302</v>
      </c>
      <c r="EY36" s="136" t="s">
        <v>302</v>
      </c>
      <c r="EZ36" s="136" t="s">
        <v>302</v>
      </c>
      <c r="FA36" s="136" t="s">
        <v>302</v>
      </c>
      <c r="FB36" s="105" t="s">
        <v>302</v>
      </c>
      <c r="FC36" s="105" t="s">
        <v>302</v>
      </c>
      <c r="FD36" s="136" t="s">
        <v>302</v>
      </c>
      <c r="FE36" s="136" t="s">
        <v>302</v>
      </c>
      <c r="FF36" s="136" t="s">
        <v>302</v>
      </c>
      <c r="FG36" s="136" t="s">
        <v>302</v>
      </c>
      <c r="FH36" s="136" t="s">
        <v>302</v>
      </c>
      <c r="FI36" s="136" t="s">
        <v>302</v>
      </c>
      <c r="FJ36" s="136" t="s">
        <v>302</v>
      </c>
      <c r="FK36" s="136" t="s">
        <v>302</v>
      </c>
      <c r="FL36" s="136" t="s">
        <v>302</v>
      </c>
      <c r="FM36" s="136" t="s">
        <v>302</v>
      </c>
      <c r="FN36" s="136" t="s">
        <v>302</v>
      </c>
      <c r="FO36" s="136" t="s">
        <v>302</v>
      </c>
      <c r="FP36" s="136" t="s">
        <v>302</v>
      </c>
      <c r="FQ36" s="136" t="s">
        <v>302</v>
      </c>
      <c r="FR36" s="136" t="s">
        <v>302</v>
      </c>
      <c r="FS36" s="136" t="s">
        <v>302</v>
      </c>
      <c r="FT36" s="136" t="s">
        <v>302</v>
      </c>
      <c r="FU36" s="136" t="s">
        <v>302</v>
      </c>
      <c r="FV36" s="136" t="s">
        <v>302</v>
      </c>
      <c r="FW36" s="136" t="s">
        <v>302</v>
      </c>
      <c r="FX36" s="136" t="s">
        <v>302</v>
      </c>
      <c r="FY36" s="136" t="s">
        <v>302</v>
      </c>
      <c r="FZ36" s="136" t="s">
        <v>302</v>
      </c>
      <c r="GA36" s="136" t="s">
        <v>302</v>
      </c>
      <c r="GB36" s="136" t="s">
        <v>302</v>
      </c>
      <c r="GC36" s="136" t="s">
        <v>302</v>
      </c>
      <c r="GD36" s="136" t="s">
        <v>302</v>
      </c>
      <c r="GE36" s="136" t="s">
        <v>302</v>
      </c>
      <c r="GF36" s="136" t="s">
        <v>302</v>
      </c>
      <c r="GG36" s="105" t="s">
        <v>302</v>
      </c>
      <c r="GH36" s="105" t="s">
        <v>302</v>
      </c>
      <c r="GI36" s="136" t="s">
        <v>302</v>
      </c>
      <c r="GJ36" s="136" t="s">
        <v>302</v>
      </c>
      <c r="GK36" s="136" t="s">
        <v>302</v>
      </c>
      <c r="GL36" s="136" t="s">
        <v>302</v>
      </c>
      <c r="GM36" s="136" t="s">
        <v>302</v>
      </c>
      <c r="GN36" s="136" t="s">
        <v>302</v>
      </c>
      <c r="GO36" s="136" t="s">
        <v>302</v>
      </c>
      <c r="GP36" s="136" t="s">
        <v>302</v>
      </c>
      <c r="GQ36" s="136" t="s">
        <v>302</v>
      </c>
      <c r="GR36" s="136" t="s">
        <v>302</v>
      </c>
      <c r="GS36" s="136" t="s">
        <v>302</v>
      </c>
      <c r="GT36" s="136" t="s">
        <v>302</v>
      </c>
      <c r="GU36" s="136" t="s">
        <v>302</v>
      </c>
      <c r="GV36" s="136" t="s">
        <v>302</v>
      </c>
      <c r="GW36" s="136" t="s">
        <v>302</v>
      </c>
      <c r="GX36" s="136" t="s">
        <v>302</v>
      </c>
      <c r="GY36" s="136" t="s">
        <v>302</v>
      </c>
      <c r="GZ36" s="136" t="s">
        <v>302</v>
      </c>
      <c r="HA36" s="136" t="s">
        <v>302</v>
      </c>
      <c r="HB36" s="136" t="s">
        <v>302</v>
      </c>
      <c r="HC36" s="136" t="s">
        <v>302</v>
      </c>
      <c r="HD36" s="136" t="s">
        <v>302</v>
      </c>
      <c r="HE36" s="136" t="s">
        <v>302</v>
      </c>
      <c r="HF36" s="136" t="s">
        <v>302</v>
      </c>
      <c r="HG36" s="136" t="s">
        <v>302</v>
      </c>
      <c r="HH36" s="136" t="s">
        <v>302</v>
      </c>
      <c r="HI36" s="136" t="s">
        <v>302</v>
      </c>
      <c r="HJ36" s="136" t="s">
        <v>302</v>
      </c>
      <c r="HK36" s="136" t="s">
        <v>302</v>
      </c>
      <c r="HL36" s="136" t="s">
        <v>302</v>
      </c>
      <c r="HM36" s="136" t="s">
        <v>302</v>
      </c>
      <c r="HN36" s="136" t="s">
        <v>302</v>
      </c>
      <c r="HO36" s="136" t="s">
        <v>302</v>
      </c>
      <c r="HP36" s="136" t="s">
        <v>302</v>
      </c>
      <c r="HQ36" s="136" t="s">
        <v>302</v>
      </c>
      <c r="HR36" s="136" t="s">
        <v>302</v>
      </c>
      <c r="HS36" s="136" t="s">
        <v>302</v>
      </c>
      <c r="HT36" s="136" t="s">
        <v>302</v>
      </c>
      <c r="HU36" s="136" t="s">
        <v>302</v>
      </c>
      <c r="HV36" s="136" t="s">
        <v>302</v>
      </c>
      <c r="HW36" s="136" t="s">
        <v>302</v>
      </c>
      <c r="HX36" s="136" t="s">
        <v>302</v>
      </c>
      <c r="HY36" s="136" t="s">
        <v>302</v>
      </c>
      <c r="HZ36" s="136" t="s">
        <v>302</v>
      </c>
      <c r="IA36" s="105" t="s">
        <v>302</v>
      </c>
      <c r="IB36" s="105" t="s">
        <v>302</v>
      </c>
      <c r="IC36" s="136" t="s">
        <v>302</v>
      </c>
      <c r="ID36" s="136" t="s">
        <v>302</v>
      </c>
      <c r="IE36" s="136" t="s">
        <v>302</v>
      </c>
      <c r="IF36" s="136" t="s">
        <v>302</v>
      </c>
      <c r="IG36" s="136" t="s">
        <v>302</v>
      </c>
      <c r="IH36" s="136" t="s">
        <v>302</v>
      </c>
      <c r="II36" s="136" t="s">
        <v>302</v>
      </c>
      <c r="IJ36" s="136" t="s">
        <v>302</v>
      </c>
      <c r="IK36" s="136" t="s">
        <v>302</v>
      </c>
      <c r="IL36" s="136" t="s">
        <v>302</v>
      </c>
      <c r="IM36" s="136" t="s">
        <v>302</v>
      </c>
      <c r="IN36" s="136" t="s">
        <v>302</v>
      </c>
      <c r="IO36" s="136" t="s">
        <v>302</v>
      </c>
      <c r="IP36" s="136" t="s">
        <v>302</v>
      </c>
      <c r="IQ36" s="136" t="s">
        <v>302</v>
      </c>
      <c r="IR36" s="136" t="s">
        <v>302</v>
      </c>
      <c r="IS36" s="136" t="s">
        <v>302</v>
      </c>
      <c r="IT36" s="136" t="s">
        <v>302</v>
      </c>
      <c r="IU36" s="136" t="s">
        <v>302</v>
      </c>
      <c r="IV36" s="136" t="s">
        <v>302</v>
      </c>
      <c r="IW36" s="136" t="s">
        <v>302</v>
      </c>
      <c r="IX36" s="105" t="s">
        <v>302</v>
      </c>
      <c r="IY36" s="105" t="s">
        <v>302</v>
      </c>
      <c r="IZ36" s="136" t="s">
        <v>302</v>
      </c>
      <c r="JA36" s="136" t="s">
        <v>302</v>
      </c>
      <c r="JB36" s="136" t="s">
        <v>302</v>
      </c>
      <c r="JC36" s="136" t="s">
        <v>302</v>
      </c>
      <c r="JD36" s="136" t="s">
        <v>302</v>
      </c>
      <c r="JE36" s="136" t="s">
        <v>302</v>
      </c>
    </row>
    <row r="37" spans="1:265">
      <c r="A37" s="69"/>
      <c r="B37" s="21" t="s">
        <v>600</v>
      </c>
      <c r="C37" s="1" t="s">
        <v>163</v>
      </c>
      <c r="D37" s="21" t="s">
        <v>570</v>
      </c>
      <c r="E37" s="1" t="s">
        <v>132</v>
      </c>
      <c r="F37" s="21" t="s">
        <v>573</v>
      </c>
      <c r="G37" s="1" t="s">
        <v>136</v>
      </c>
      <c r="H37" s="105" t="s">
        <v>302</v>
      </c>
      <c r="I37" s="105" t="s">
        <v>302</v>
      </c>
      <c r="J37" s="105" t="s">
        <v>302</v>
      </c>
      <c r="K37" s="136" t="s">
        <v>302</v>
      </c>
      <c r="L37" s="136" t="s">
        <v>302</v>
      </c>
      <c r="M37" s="136" t="s">
        <v>302</v>
      </c>
      <c r="N37" s="136" t="s">
        <v>302</v>
      </c>
      <c r="O37" s="136" t="s">
        <v>302</v>
      </c>
      <c r="P37" s="136" t="s">
        <v>302</v>
      </c>
      <c r="Q37" s="136" t="s">
        <v>302</v>
      </c>
      <c r="R37" s="105" t="s">
        <v>302</v>
      </c>
      <c r="S37" s="105" t="s">
        <v>302</v>
      </c>
      <c r="T37" s="136" t="s">
        <v>302</v>
      </c>
      <c r="U37" s="136" t="s">
        <v>302</v>
      </c>
      <c r="V37" s="136" t="s">
        <v>302</v>
      </c>
      <c r="W37" s="136" t="s">
        <v>302</v>
      </c>
      <c r="X37" s="136" t="s">
        <v>302</v>
      </c>
      <c r="Y37" s="136" t="s">
        <v>302</v>
      </c>
      <c r="Z37" s="136" t="s">
        <v>302</v>
      </c>
      <c r="AA37" s="136" t="s">
        <v>302</v>
      </c>
      <c r="AB37" s="136" t="s">
        <v>302</v>
      </c>
      <c r="AC37" s="136" t="s">
        <v>302</v>
      </c>
      <c r="AD37" s="136" t="s">
        <v>302</v>
      </c>
      <c r="AE37" s="136" t="s">
        <v>302</v>
      </c>
      <c r="AF37" s="136" t="s">
        <v>302</v>
      </c>
      <c r="AG37" s="105" t="s">
        <v>302</v>
      </c>
      <c r="AH37" s="136" t="s">
        <v>302</v>
      </c>
      <c r="AI37" s="136" t="s">
        <v>302</v>
      </c>
      <c r="AJ37" s="136" t="s">
        <v>302</v>
      </c>
      <c r="AK37" s="136" t="s">
        <v>302</v>
      </c>
      <c r="AL37" s="136" t="s">
        <v>302</v>
      </c>
      <c r="AM37" s="136" t="s">
        <v>302</v>
      </c>
      <c r="AN37" s="136" t="s">
        <v>302</v>
      </c>
      <c r="AO37" s="136" t="s">
        <v>302</v>
      </c>
      <c r="AP37" s="136" t="s">
        <v>302</v>
      </c>
      <c r="AQ37" s="136" t="s">
        <v>302</v>
      </c>
      <c r="AR37" s="136" t="s">
        <v>302</v>
      </c>
      <c r="AS37" s="136" t="s">
        <v>302</v>
      </c>
      <c r="AT37" s="136" t="s">
        <v>302</v>
      </c>
      <c r="AU37" s="136" t="s">
        <v>302</v>
      </c>
      <c r="AV37" s="136" t="s">
        <v>302</v>
      </c>
      <c r="AW37" s="136" t="s">
        <v>302</v>
      </c>
      <c r="AX37" s="105" t="s">
        <v>302</v>
      </c>
      <c r="AY37" s="136" t="s">
        <v>302</v>
      </c>
      <c r="AZ37" s="25">
        <v>15.3</v>
      </c>
      <c r="BA37" s="136" t="s">
        <v>302</v>
      </c>
      <c r="BB37" s="25">
        <v>6.3</v>
      </c>
      <c r="BC37" s="25">
        <v>13.3</v>
      </c>
      <c r="BD37" s="37">
        <v>13.9</v>
      </c>
      <c r="BE37" s="37">
        <v>13.9</v>
      </c>
      <c r="BF37" s="37">
        <v>19.600000000000001</v>
      </c>
      <c r="BG37" s="37">
        <v>6.8</v>
      </c>
      <c r="BH37" s="37">
        <v>10.1</v>
      </c>
      <c r="BI37" s="105" t="s">
        <v>302</v>
      </c>
      <c r="BJ37" s="105" t="s">
        <v>302</v>
      </c>
      <c r="BK37" s="105" t="s">
        <v>302</v>
      </c>
      <c r="BL37" s="105" t="s">
        <v>302</v>
      </c>
      <c r="BM37" s="136" t="s">
        <v>302</v>
      </c>
      <c r="BN37" s="136" t="s">
        <v>302</v>
      </c>
      <c r="BO37" s="136" t="s">
        <v>302</v>
      </c>
      <c r="BP37" s="136" t="s">
        <v>302</v>
      </c>
      <c r="BQ37" s="136" t="s">
        <v>302</v>
      </c>
      <c r="BR37" s="136" t="s">
        <v>302</v>
      </c>
      <c r="BS37" s="136" t="s">
        <v>302</v>
      </c>
      <c r="BT37" s="136" t="s">
        <v>302</v>
      </c>
      <c r="BU37" s="136" t="s">
        <v>302</v>
      </c>
      <c r="BV37" s="136" t="s">
        <v>302</v>
      </c>
      <c r="BW37" s="136" t="s">
        <v>302</v>
      </c>
      <c r="BX37" s="136" t="s">
        <v>302</v>
      </c>
      <c r="BY37" s="136" t="s">
        <v>302</v>
      </c>
      <c r="BZ37" s="136" t="s">
        <v>302</v>
      </c>
      <c r="CA37" s="136" t="s">
        <v>302</v>
      </c>
      <c r="CB37" s="136" t="s">
        <v>302</v>
      </c>
      <c r="CC37" s="136" t="s">
        <v>302</v>
      </c>
      <c r="CD37" s="136" t="s">
        <v>302</v>
      </c>
      <c r="CE37" s="136" t="s">
        <v>302</v>
      </c>
      <c r="CF37" s="136" t="s">
        <v>302</v>
      </c>
      <c r="CG37" s="136" t="s">
        <v>302</v>
      </c>
      <c r="CH37" s="136" t="s">
        <v>302</v>
      </c>
      <c r="CI37" s="136" t="s">
        <v>302</v>
      </c>
      <c r="CJ37" s="136" t="s">
        <v>302</v>
      </c>
      <c r="CK37" s="136" t="s">
        <v>302</v>
      </c>
      <c r="CL37" s="136" t="s">
        <v>302</v>
      </c>
      <c r="CM37" s="136" t="s">
        <v>302</v>
      </c>
      <c r="CN37" s="136" t="s">
        <v>302</v>
      </c>
      <c r="CO37" s="136" t="s">
        <v>302</v>
      </c>
      <c r="CP37" s="136" t="s">
        <v>302</v>
      </c>
      <c r="CQ37" s="136" t="s">
        <v>302</v>
      </c>
      <c r="CR37" s="136" t="s">
        <v>302</v>
      </c>
      <c r="CS37" s="136" t="s">
        <v>302</v>
      </c>
      <c r="CT37" s="136" t="s">
        <v>302</v>
      </c>
      <c r="CU37" s="136" t="s">
        <v>302</v>
      </c>
      <c r="CV37" s="136" t="s">
        <v>302</v>
      </c>
      <c r="CW37" s="136" t="s">
        <v>302</v>
      </c>
      <c r="CX37" s="136" t="s">
        <v>302</v>
      </c>
      <c r="CY37" s="136" t="s">
        <v>302</v>
      </c>
      <c r="CZ37" s="136" t="s">
        <v>302</v>
      </c>
      <c r="DA37" s="136" t="s">
        <v>302</v>
      </c>
      <c r="DB37" s="136" t="s">
        <v>302</v>
      </c>
      <c r="DC37" s="136" t="s">
        <v>302</v>
      </c>
      <c r="DD37" s="136" t="s">
        <v>302</v>
      </c>
      <c r="DE37" s="136" t="s">
        <v>302</v>
      </c>
      <c r="DF37" s="136" t="s">
        <v>302</v>
      </c>
      <c r="DG37" s="136" t="s">
        <v>302</v>
      </c>
      <c r="DH37" s="136" t="s">
        <v>302</v>
      </c>
      <c r="DI37" s="136" t="s">
        <v>302</v>
      </c>
      <c r="DJ37" s="136" t="s">
        <v>302</v>
      </c>
      <c r="DK37" s="136" t="s">
        <v>302</v>
      </c>
      <c r="DL37" s="136" t="s">
        <v>302</v>
      </c>
      <c r="DM37" s="136" t="s">
        <v>302</v>
      </c>
      <c r="DN37" s="136" t="s">
        <v>302</v>
      </c>
      <c r="DO37" s="136" t="s">
        <v>302</v>
      </c>
      <c r="DP37" s="136" t="s">
        <v>302</v>
      </c>
      <c r="DQ37" s="136" t="s">
        <v>302</v>
      </c>
      <c r="DR37" s="136" t="s">
        <v>302</v>
      </c>
      <c r="DS37" s="136" t="s">
        <v>302</v>
      </c>
      <c r="DT37" s="136" t="s">
        <v>302</v>
      </c>
      <c r="DU37" s="136" t="s">
        <v>302</v>
      </c>
      <c r="DV37" s="136" t="s">
        <v>302</v>
      </c>
      <c r="DW37" s="136" t="s">
        <v>302</v>
      </c>
      <c r="DX37" s="136" t="s">
        <v>302</v>
      </c>
      <c r="DY37" s="136" t="s">
        <v>302</v>
      </c>
      <c r="DZ37" s="136" t="s">
        <v>302</v>
      </c>
      <c r="EA37" s="136" t="s">
        <v>302</v>
      </c>
      <c r="EB37" s="136" t="s">
        <v>302</v>
      </c>
      <c r="EC37" s="136" t="s">
        <v>302</v>
      </c>
      <c r="ED37" s="136" t="s">
        <v>302</v>
      </c>
      <c r="EE37" s="136" t="s">
        <v>302</v>
      </c>
      <c r="EF37" s="136" t="s">
        <v>302</v>
      </c>
      <c r="EG37" s="136" t="s">
        <v>302</v>
      </c>
      <c r="EH37" s="136" t="s">
        <v>302</v>
      </c>
      <c r="EI37" s="136" t="s">
        <v>302</v>
      </c>
      <c r="EJ37" s="136" t="s">
        <v>302</v>
      </c>
      <c r="EK37" s="136" t="s">
        <v>302</v>
      </c>
      <c r="EL37" s="136" t="s">
        <v>302</v>
      </c>
      <c r="EM37" s="136" t="s">
        <v>302</v>
      </c>
      <c r="EN37" s="136" t="s">
        <v>302</v>
      </c>
      <c r="EO37" s="136" t="s">
        <v>302</v>
      </c>
      <c r="EP37" s="136" t="s">
        <v>302</v>
      </c>
      <c r="EQ37" s="136" t="s">
        <v>302</v>
      </c>
      <c r="ER37" s="136" t="s">
        <v>302</v>
      </c>
      <c r="ES37" s="136" t="s">
        <v>302</v>
      </c>
      <c r="ET37" s="136" t="s">
        <v>302</v>
      </c>
      <c r="EU37" s="136" t="s">
        <v>302</v>
      </c>
      <c r="EV37" s="25">
        <v>1.1000000000000001</v>
      </c>
      <c r="EW37" s="25">
        <v>72.599999999999994</v>
      </c>
      <c r="EX37" s="25">
        <v>49</v>
      </c>
      <c r="EY37" s="136" t="s">
        <v>302</v>
      </c>
      <c r="EZ37" s="136" t="s">
        <v>302</v>
      </c>
      <c r="FA37" s="105" t="s">
        <v>302</v>
      </c>
      <c r="FB37" s="105" t="s">
        <v>302</v>
      </c>
      <c r="FC37" s="105" t="s">
        <v>302</v>
      </c>
      <c r="FD37" s="136" t="s">
        <v>302</v>
      </c>
      <c r="FE37" s="136" t="s">
        <v>302</v>
      </c>
      <c r="FF37" s="136" t="s">
        <v>302</v>
      </c>
      <c r="FG37" s="136" t="s">
        <v>302</v>
      </c>
      <c r="FH37" s="136" t="s">
        <v>302</v>
      </c>
      <c r="FI37" s="136" t="s">
        <v>302</v>
      </c>
      <c r="FJ37" s="136" t="s">
        <v>302</v>
      </c>
      <c r="FK37" s="136" t="s">
        <v>302</v>
      </c>
      <c r="FL37" s="136" t="s">
        <v>302</v>
      </c>
      <c r="FM37" s="136" t="s">
        <v>302</v>
      </c>
      <c r="FN37" s="136" t="s">
        <v>302</v>
      </c>
      <c r="FO37" s="136" t="s">
        <v>302</v>
      </c>
      <c r="FP37" s="136" t="s">
        <v>302</v>
      </c>
      <c r="FQ37" s="136" t="s">
        <v>302</v>
      </c>
      <c r="FR37" s="136" t="s">
        <v>302</v>
      </c>
      <c r="FS37" s="105" t="s">
        <v>302</v>
      </c>
      <c r="FT37" s="105" t="s">
        <v>302</v>
      </c>
      <c r="FU37" s="136" t="s">
        <v>302</v>
      </c>
      <c r="FV37" s="136" t="s">
        <v>302</v>
      </c>
      <c r="FW37" s="136" t="s">
        <v>302</v>
      </c>
      <c r="FX37" s="136" t="s">
        <v>302</v>
      </c>
      <c r="FY37" s="105" t="s">
        <v>302</v>
      </c>
      <c r="FZ37" s="105" t="s">
        <v>302</v>
      </c>
      <c r="GA37" s="25">
        <v>10.9</v>
      </c>
      <c r="GB37" s="25">
        <v>22.4</v>
      </c>
      <c r="GC37" s="37">
        <v>20.100000000000001</v>
      </c>
      <c r="GD37" s="105" t="s">
        <v>302</v>
      </c>
      <c r="GE37" s="105" t="s">
        <v>302</v>
      </c>
      <c r="GF37" s="105" t="s">
        <v>302</v>
      </c>
      <c r="GG37" s="105" t="s">
        <v>302</v>
      </c>
      <c r="GH37" s="105" t="s">
        <v>302</v>
      </c>
      <c r="GI37" s="136" t="s">
        <v>302</v>
      </c>
      <c r="GJ37" s="136" t="s">
        <v>302</v>
      </c>
      <c r="GK37" s="136" t="s">
        <v>302</v>
      </c>
      <c r="GL37" s="136" t="s">
        <v>302</v>
      </c>
      <c r="GM37" s="105" t="s">
        <v>302</v>
      </c>
      <c r="GN37" s="105" t="s">
        <v>302</v>
      </c>
      <c r="GO37" s="136" t="s">
        <v>302</v>
      </c>
      <c r="GP37" s="136" t="s">
        <v>302</v>
      </c>
      <c r="GQ37" s="136" t="s">
        <v>302</v>
      </c>
      <c r="GR37" s="136" t="s">
        <v>302</v>
      </c>
      <c r="GS37" s="136" t="s">
        <v>302</v>
      </c>
      <c r="GT37" s="136" t="s">
        <v>302</v>
      </c>
      <c r="GU37" s="136" t="s">
        <v>302</v>
      </c>
      <c r="GV37" s="136" t="s">
        <v>302</v>
      </c>
      <c r="GW37" s="136" t="s">
        <v>302</v>
      </c>
      <c r="GX37" s="136" t="s">
        <v>302</v>
      </c>
      <c r="GY37" s="136" t="s">
        <v>302</v>
      </c>
      <c r="GZ37" s="136" t="s">
        <v>302</v>
      </c>
      <c r="HA37" s="136" t="s">
        <v>302</v>
      </c>
      <c r="HB37" s="136" t="s">
        <v>302</v>
      </c>
      <c r="HC37" s="136" t="s">
        <v>302</v>
      </c>
      <c r="HD37" s="136" t="s">
        <v>302</v>
      </c>
      <c r="HE37" s="136" t="s">
        <v>302</v>
      </c>
      <c r="HF37" s="136" t="s">
        <v>302</v>
      </c>
      <c r="HG37" s="136" t="s">
        <v>302</v>
      </c>
      <c r="HH37" s="136" t="s">
        <v>302</v>
      </c>
      <c r="HI37" s="136" t="s">
        <v>302</v>
      </c>
      <c r="HJ37" s="136" t="s">
        <v>302</v>
      </c>
      <c r="HK37" s="136" t="s">
        <v>302</v>
      </c>
      <c r="HL37" s="136" t="s">
        <v>302</v>
      </c>
      <c r="HM37" s="136" t="s">
        <v>302</v>
      </c>
      <c r="HN37" s="136" t="s">
        <v>302</v>
      </c>
      <c r="HO37" s="136" t="s">
        <v>302</v>
      </c>
      <c r="HP37" s="136" t="s">
        <v>302</v>
      </c>
      <c r="HQ37" s="136" t="s">
        <v>302</v>
      </c>
      <c r="HR37" s="136" t="s">
        <v>302</v>
      </c>
      <c r="HS37" s="136" t="s">
        <v>302</v>
      </c>
      <c r="HT37" s="136" t="s">
        <v>302</v>
      </c>
      <c r="HU37" s="25">
        <v>18.8</v>
      </c>
      <c r="HV37" s="25">
        <v>60.3</v>
      </c>
      <c r="HW37" s="25">
        <v>57.2</v>
      </c>
      <c r="HX37" s="136" t="s">
        <v>302</v>
      </c>
      <c r="HY37" s="136" t="s">
        <v>302</v>
      </c>
      <c r="HZ37" s="105" t="s">
        <v>302</v>
      </c>
      <c r="IA37" s="105" t="s">
        <v>302</v>
      </c>
      <c r="IB37" s="105" t="s">
        <v>302</v>
      </c>
      <c r="IC37" s="136" t="s">
        <v>302</v>
      </c>
      <c r="ID37" s="136" t="s">
        <v>302</v>
      </c>
      <c r="IE37" s="136" t="s">
        <v>302</v>
      </c>
      <c r="IF37" s="136" t="s">
        <v>302</v>
      </c>
      <c r="IG37" s="136" t="s">
        <v>302</v>
      </c>
      <c r="IH37" s="136" t="s">
        <v>302</v>
      </c>
      <c r="II37" s="105" t="s">
        <v>302</v>
      </c>
      <c r="IJ37" s="136" t="s">
        <v>302</v>
      </c>
      <c r="IK37" s="136" t="s">
        <v>302</v>
      </c>
      <c r="IL37" s="136" t="s">
        <v>302</v>
      </c>
      <c r="IM37" s="105" t="s">
        <v>302</v>
      </c>
      <c r="IN37" s="136" t="s">
        <v>302</v>
      </c>
      <c r="IO37" s="136" t="s">
        <v>302</v>
      </c>
      <c r="IP37" s="136" t="s">
        <v>302</v>
      </c>
      <c r="IQ37" s="136" t="s">
        <v>302</v>
      </c>
      <c r="IR37" s="136" t="s">
        <v>302</v>
      </c>
      <c r="IS37" s="136" t="s">
        <v>302</v>
      </c>
      <c r="IT37" s="136" t="s">
        <v>302</v>
      </c>
      <c r="IU37" s="136" t="s">
        <v>302</v>
      </c>
      <c r="IV37" s="105" t="s">
        <v>302</v>
      </c>
      <c r="IW37" s="136" t="s">
        <v>302</v>
      </c>
      <c r="IX37" s="136" t="s">
        <v>302</v>
      </c>
      <c r="IY37" s="136" t="s">
        <v>302</v>
      </c>
      <c r="IZ37" s="136" t="s">
        <v>302</v>
      </c>
      <c r="JA37" s="136" t="s">
        <v>302</v>
      </c>
      <c r="JB37" s="136" t="s">
        <v>302</v>
      </c>
      <c r="JC37" s="136" t="s">
        <v>302</v>
      </c>
      <c r="JD37" s="136" t="s">
        <v>302</v>
      </c>
      <c r="JE37" s="136" t="s">
        <v>302</v>
      </c>
    </row>
    <row r="38" spans="1:265">
      <c r="A38" s="69"/>
      <c r="B38" s="21" t="s">
        <v>601</v>
      </c>
      <c r="C38" s="1" t="s">
        <v>164</v>
      </c>
      <c r="D38" s="21" t="s">
        <v>570</v>
      </c>
      <c r="E38" s="1" t="s">
        <v>132</v>
      </c>
      <c r="F38" s="21" t="s">
        <v>574</v>
      </c>
      <c r="G38" s="1" t="s">
        <v>137</v>
      </c>
      <c r="H38" s="105" t="s">
        <v>302</v>
      </c>
      <c r="I38" s="25">
        <v>223.8</v>
      </c>
      <c r="J38" s="25">
        <v>214.4</v>
      </c>
      <c r="K38" s="136" t="s">
        <v>302</v>
      </c>
      <c r="L38" s="136" t="s">
        <v>302</v>
      </c>
      <c r="M38" s="136" t="s">
        <v>302</v>
      </c>
      <c r="N38" s="136" t="s">
        <v>302</v>
      </c>
      <c r="O38" s="136" t="s">
        <v>302</v>
      </c>
      <c r="P38" s="136" t="s">
        <v>302</v>
      </c>
      <c r="Q38" s="136" t="s">
        <v>302</v>
      </c>
      <c r="R38" s="136" t="s">
        <v>302</v>
      </c>
      <c r="S38" s="136" t="s">
        <v>302</v>
      </c>
      <c r="T38" s="136" t="s">
        <v>302</v>
      </c>
      <c r="U38" s="136" t="s">
        <v>302</v>
      </c>
      <c r="V38" s="136" t="s">
        <v>302</v>
      </c>
      <c r="W38" s="136" t="s">
        <v>302</v>
      </c>
      <c r="X38" s="136" t="s">
        <v>302</v>
      </c>
      <c r="Y38" s="136" t="s">
        <v>302</v>
      </c>
      <c r="Z38" s="136" t="s">
        <v>302</v>
      </c>
      <c r="AA38" s="136" t="s">
        <v>302</v>
      </c>
      <c r="AB38" s="136" t="s">
        <v>302</v>
      </c>
      <c r="AC38" s="136" t="s">
        <v>302</v>
      </c>
      <c r="AD38" s="136" t="s">
        <v>302</v>
      </c>
      <c r="AE38" s="136" t="s">
        <v>302</v>
      </c>
      <c r="AF38" s="136" t="s">
        <v>302</v>
      </c>
      <c r="AG38" s="136" t="s">
        <v>302</v>
      </c>
      <c r="AH38" s="136" t="s">
        <v>302</v>
      </c>
      <c r="AI38" s="136" t="s">
        <v>302</v>
      </c>
      <c r="AJ38" s="136" t="s">
        <v>302</v>
      </c>
      <c r="AK38" s="136" t="s">
        <v>302</v>
      </c>
      <c r="AL38" s="136" t="s">
        <v>302</v>
      </c>
      <c r="AM38" s="136" t="s">
        <v>302</v>
      </c>
      <c r="AN38" s="136" t="s">
        <v>302</v>
      </c>
      <c r="AO38" s="136" t="s">
        <v>302</v>
      </c>
      <c r="AP38" s="136" t="s">
        <v>302</v>
      </c>
      <c r="AQ38" s="136" t="s">
        <v>302</v>
      </c>
      <c r="AR38" s="136" t="s">
        <v>302</v>
      </c>
      <c r="AS38" s="136" t="s">
        <v>302</v>
      </c>
      <c r="AT38" s="136" t="s">
        <v>302</v>
      </c>
      <c r="AU38" s="136" t="s">
        <v>302</v>
      </c>
      <c r="AV38" s="136" t="s">
        <v>302</v>
      </c>
      <c r="AW38" s="136" t="s">
        <v>302</v>
      </c>
      <c r="AX38" s="136" t="s">
        <v>302</v>
      </c>
      <c r="AY38" s="136" t="s">
        <v>302</v>
      </c>
      <c r="AZ38" s="25">
        <v>4.8</v>
      </c>
      <c r="BA38" s="136" t="s">
        <v>302</v>
      </c>
      <c r="BB38" s="25">
        <v>8.5</v>
      </c>
      <c r="BC38" s="25">
        <v>9.6999999999999993</v>
      </c>
      <c r="BD38" s="25">
        <v>2.5</v>
      </c>
      <c r="BE38" s="25">
        <v>3</v>
      </c>
      <c r="BF38" s="25">
        <v>28.2</v>
      </c>
      <c r="BG38" s="25">
        <v>11.3</v>
      </c>
      <c r="BH38" s="25">
        <v>15.5</v>
      </c>
      <c r="BI38" s="136" t="s">
        <v>302</v>
      </c>
      <c r="BJ38" s="136" t="s">
        <v>302</v>
      </c>
      <c r="BK38" s="136" t="s">
        <v>302</v>
      </c>
      <c r="BL38" s="136" t="s">
        <v>302</v>
      </c>
      <c r="BM38" s="136" t="s">
        <v>302</v>
      </c>
      <c r="BN38" s="136" t="s">
        <v>302</v>
      </c>
      <c r="BO38" s="136" t="s">
        <v>302</v>
      </c>
      <c r="BP38" s="136" t="s">
        <v>302</v>
      </c>
      <c r="BQ38" s="136" t="s">
        <v>302</v>
      </c>
      <c r="BR38" s="136" t="s">
        <v>302</v>
      </c>
      <c r="BS38" s="136" t="s">
        <v>302</v>
      </c>
      <c r="BT38" s="136" t="s">
        <v>302</v>
      </c>
      <c r="BU38" s="136" t="s">
        <v>302</v>
      </c>
      <c r="BV38" s="136" t="s">
        <v>302</v>
      </c>
      <c r="BW38" s="136" t="s">
        <v>302</v>
      </c>
      <c r="BX38" s="136" t="s">
        <v>302</v>
      </c>
      <c r="BY38" s="136" t="s">
        <v>302</v>
      </c>
      <c r="BZ38" s="136" t="s">
        <v>302</v>
      </c>
      <c r="CA38" s="136" t="s">
        <v>302</v>
      </c>
      <c r="CB38" s="136" t="s">
        <v>302</v>
      </c>
      <c r="CC38" s="136" t="s">
        <v>302</v>
      </c>
      <c r="CD38" s="136" t="s">
        <v>302</v>
      </c>
      <c r="CE38" s="136" t="s">
        <v>302</v>
      </c>
      <c r="CF38" s="136" t="s">
        <v>302</v>
      </c>
      <c r="CG38" s="136" t="s">
        <v>302</v>
      </c>
      <c r="CH38" s="136" t="s">
        <v>302</v>
      </c>
      <c r="CI38" s="136" t="s">
        <v>302</v>
      </c>
      <c r="CJ38" s="136" t="s">
        <v>302</v>
      </c>
      <c r="CK38" s="136" t="s">
        <v>302</v>
      </c>
      <c r="CL38" s="136" t="s">
        <v>302</v>
      </c>
      <c r="CM38" s="136" t="s">
        <v>302</v>
      </c>
      <c r="CN38" s="136" t="s">
        <v>302</v>
      </c>
      <c r="CO38" s="136" t="s">
        <v>302</v>
      </c>
      <c r="CP38" s="136" t="s">
        <v>302</v>
      </c>
      <c r="CQ38" s="136" t="s">
        <v>302</v>
      </c>
      <c r="CR38" s="136" t="s">
        <v>302</v>
      </c>
      <c r="CS38" s="136" t="s">
        <v>302</v>
      </c>
      <c r="CT38" s="136" t="s">
        <v>302</v>
      </c>
      <c r="CU38" s="136" t="s">
        <v>302</v>
      </c>
      <c r="CV38" s="136" t="s">
        <v>302</v>
      </c>
      <c r="CW38" s="136" t="s">
        <v>302</v>
      </c>
      <c r="CX38" s="136" t="s">
        <v>302</v>
      </c>
      <c r="CY38" s="136" t="s">
        <v>302</v>
      </c>
      <c r="CZ38" s="136" t="s">
        <v>302</v>
      </c>
      <c r="DA38" s="136" t="s">
        <v>302</v>
      </c>
      <c r="DB38" s="136" t="s">
        <v>302</v>
      </c>
      <c r="DC38" s="136" t="s">
        <v>302</v>
      </c>
      <c r="DD38" s="136" t="s">
        <v>302</v>
      </c>
      <c r="DE38" s="136" t="s">
        <v>302</v>
      </c>
      <c r="DF38" s="136" t="s">
        <v>302</v>
      </c>
      <c r="DG38" s="136" t="s">
        <v>302</v>
      </c>
      <c r="DH38" s="136" t="s">
        <v>302</v>
      </c>
      <c r="DI38" s="136" t="s">
        <v>302</v>
      </c>
      <c r="DJ38" s="136" t="s">
        <v>302</v>
      </c>
      <c r="DK38" s="136" t="s">
        <v>302</v>
      </c>
      <c r="DL38" s="136" t="s">
        <v>302</v>
      </c>
      <c r="DM38" s="136" t="s">
        <v>302</v>
      </c>
      <c r="DN38" s="136" t="s">
        <v>302</v>
      </c>
      <c r="DO38" s="136" t="s">
        <v>302</v>
      </c>
      <c r="DP38" s="136" t="s">
        <v>302</v>
      </c>
      <c r="DQ38" s="136" t="s">
        <v>302</v>
      </c>
      <c r="DR38" s="136" t="s">
        <v>302</v>
      </c>
      <c r="DS38" s="136" t="s">
        <v>302</v>
      </c>
      <c r="DT38" s="136" t="s">
        <v>302</v>
      </c>
      <c r="DU38" s="136" t="s">
        <v>302</v>
      </c>
      <c r="DV38" s="136" t="s">
        <v>302</v>
      </c>
      <c r="DW38" s="136" t="s">
        <v>302</v>
      </c>
      <c r="DX38" s="136" t="s">
        <v>302</v>
      </c>
      <c r="DY38" s="136" t="s">
        <v>302</v>
      </c>
      <c r="DZ38" s="136" t="s">
        <v>302</v>
      </c>
      <c r="EA38" s="136" t="s">
        <v>302</v>
      </c>
      <c r="EB38" s="136" t="s">
        <v>302</v>
      </c>
      <c r="EC38" s="136" t="s">
        <v>302</v>
      </c>
      <c r="ED38" s="136" t="s">
        <v>302</v>
      </c>
      <c r="EE38" s="136" t="s">
        <v>302</v>
      </c>
      <c r="EF38" s="136" t="s">
        <v>302</v>
      </c>
      <c r="EG38" s="136" t="s">
        <v>302</v>
      </c>
      <c r="EH38" s="136" t="s">
        <v>302</v>
      </c>
      <c r="EI38" s="136" t="s">
        <v>302</v>
      </c>
      <c r="EJ38" s="136" t="s">
        <v>302</v>
      </c>
      <c r="EK38" s="136" t="s">
        <v>302</v>
      </c>
      <c r="EL38" s="136" t="s">
        <v>302</v>
      </c>
      <c r="EM38" s="136" t="s">
        <v>302</v>
      </c>
      <c r="EN38" s="136" t="s">
        <v>302</v>
      </c>
      <c r="EO38" s="136" t="s">
        <v>302</v>
      </c>
      <c r="EP38" s="136" t="s">
        <v>302</v>
      </c>
      <c r="EQ38" s="136" t="s">
        <v>302</v>
      </c>
      <c r="ER38" s="136" t="s">
        <v>302</v>
      </c>
      <c r="ES38" s="136" t="s">
        <v>302</v>
      </c>
      <c r="ET38" s="136" t="s">
        <v>302</v>
      </c>
      <c r="EU38" s="136" t="s">
        <v>302</v>
      </c>
      <c r="EV38" s="25">
        <v>4.5</v>
      </c>
      <c r="EW38" s="25">
        <v>37.799999999999997</v>
      </c>
      <c r="EX38" s="25">
        <v>27</v>
      </c>
      <c r="EY38" s="136" t="s">
        <v>302</v>
      </c>
      <c r="EZ38" s="136" t="s">
        <v>302</v>
      </c>
      <c r="FA38" s="136" t="s">
        <v>302</v>
      </c>
      <c r="FB38" s="136" t="s">
        <v>302</v>
      </c>
      <c r="FC38" s="136" t="s">
        <v>302</v>
      </c>
      <c r="FD38" s="136" t="s">
        <v>302</v>
      </c>
      <c r="FE38" s="136" t="s">
        <v>302</v>
      </c>
      <c r="FF38" s="136" t="s">
        <v>302</v>
      </c>
      <c r="FG38" s="136" t="s">
        <v>302</v>
      </c>
      <c r="FH38" s="136" t="s">
        <v>302</v>
      </c>
      <c r="FI38" s="136" t="s">
        <v>302</v>
      </c>
      <c r="FJ38" s="136" t="s">
        <v>302</v>
      </c>
      <c r="FK38" s="136" t="s">
        <v>302</v>
      </c>
      <c r="FL38" s="136" t="s">
        <v>302</v>
      </c>
      <c r="FM38" s="136" t="s">
        <v>302</v>
      </c>
      <c r="FN38" s="136" t="s">
        <v>302</v>
      </c>
      <c r="FO38" s="136" t="s">
        <v>302</v>
      </c>
      <c r="FP38" s="136" t="s">
        <v>302</v>
      </c>
      <c r="FQ38" s="136" t="s">
        <v>302</v>
      </c>
      <c r="FR38" s="136" t="s">
        <v>302</v>
      </c>
      <c r="FS38" s="136" t="s">
        <v>302</v>
      </c>
      <c r="FT38" s="136" t="s">
        <v>302</v>
      </c>
      <c r="FU38" s="136" t="s">
        <v>302</v>
      </c>
      <c r="FV38" s="136" t="s">
        <v>302</v>
      </c>
      <c r="FW38" s="136" t="s">
        <v>302</v>
      </c>
      <c r="FX38" s="136" t="s">
        <v>302</v>
      </c>
      <c r="FY38" s="136" t="s">
        <v>302</v>
      </c>
      <c r="FZ38" s="136" t="s">
        <v>302</v>
      </c>
      <c r="GA38" s="25">
        <v>0.9</v>
      </c>
      <c r="GB38" s="25">
        <v>1.6</v>
      </c>
      <c r="GC38" s="25">
        <v>1.4</v>
      </c>
      <c r="GD38" s="136" t="s">
        <v>302</v>
      </c>
      <c r="GE38" s="136" t="s">
        <v>302</v>
      </c>
      <c r="GF38" s="136" t="s">
        <v>302</v>
      </c>
      <c r="GG38" s="136" t="s">
        <v>302</v>
      </c>
      <c r="GH38" s="136" t="s">
        <v>302</v>
      </c>
      <c r="GI38" s="136" t="s">
        <v>302</v>
      </c>
      <c r="GJ38" s="136" t="s">
        <v>302</v>
      </c>
      <c r="GK38" s="136" t="s">
        <v>302</v>
      </c>
      <c r="GL38" s="136" t="s">
        <v>302</v>
      </c>
      <c r="GM38" s="136" t="s">
        <v>302</v>
      </c>
      <c r="GN38" s="136" t="s">
        <v>302</v>
      </c>
      <c r="GO38" s="136" t="s">
        <v>302</v>
      </c>
      <c r="GP38" s="136" t="s">
        <v>302</v>
      </c>
      <c r="GQ38" s="136" t="s">
        <v>302</v>
      </c>
      <c r="GR38" s="136" t="s">
        <v>302</v>
      </c>
      <c r="GS38" s="136" t="s">
        <v>302</v>
      </c>
      <c r="GT38" s="136" t="s">
        <v>302</v>
      </c>
      <c r="GU38" s="136" t="s">
        <v>302</v>
      </c>
      <c r="GV38" s="136" t="s">
        <v>302</v>
      </c>
      <c r="GW38" s="136" t="s">
        <v>302</v>
      </c>
      <c r="GX38" s="136" t="s">
        <v>302</v>
      </c>
      <c r="GY38" s="136" t="s">
        <v>302</v>
      </c>
      <c r="GZ38" s="136" t="s">
        <v>302</v>
      </c>
      <c r="HA38" s="136" t="s">
        <v>302</v>
      </c>
      <c r="HB38" s="136" t="s">
        <v>302</v>
      </c>
      <c r="HC38" s="136" t="s">
        <v>302</v>
      </c>
      <c r="HD38" s="136" t="s">
        <v>302</v>
      </c>
      <c r="HE38" s="136" t="s">
        <v>302</v>
      </c>
      <c r="HF38" s="136" t="s">
        <v>302</v>
      </c>
      <c r="HG38" s="136" t="s">
        <v>302</v>
      </c>
      <c r="HH38" s="136" t="s">
        <v>302</v>
      </c>
      <c r="HI38" s="136" t="s">
        <v>302</v>
      </c>
      <c r="HJ38" s="136" t="s">
        <v>302</v>
      </c>
      <c r="HK38" s="136" t="s">
        <v>302</v>
      </c>
      <c r="HL38" s="136" t="s">
        <v>302</v>
      </c>
      <c r="HM38" s="136" t="s">
        <v>302</v>
      </c>
      <c r="HN38" s="136" t="s">
        <v>302</v>
      </c>
      <c r="HO38" s="136" t="s">
        <v>302</v>
      </c>
      <c r="HP38" s="136" t="s">
        <v>302</v>
      </c>
      <c r="HQ38" s="136" t="s">
        <v>302</v>
      </c>
      <c r="HR38" s="136" t="s">
        <v>302</v>
      </c>
      <c r="HS38" s="136" t="s">
        <v>302</v>
      </c>
      <c r="HT38" s="136" t="s">
        <v>302</v>
      </c>
      <c r="HU38" s="25">
        <v>20.2</v>
      </c>
      <c r="HV38" s="25">
        <v>32.6</v>
      </c>
      <c r="HW38" s="25">
        <v>31.8</v>
      </c>
      <c r="HX38" s="136" t="s">
        <v>302</v>
      </c>
      <c r="HY38" s="136" t="s">
        <v>302</v>
      </c>
      <c r="HZ38" s="136" t="s">
        <v>302</v>
      </c>
      <c r="IA38" s="136" t="s">
        <v>302</v>
      </c>
      <c r="IB38" s="136" t="s">
        <v>302</v>
      </c>
      <c r="IC38" s="136" t="s">
        <v>302</v>
      </c>
      <c r="ID38" s="136" t="s">
        <v>302</v>
      </c>
      <c r="IE38" s="136" t="s">
        <v>302</v>
      </c>
      <c r="IF38" s="136" t="s">
        <v>302</v>
      </c>
      <c r="IG38" s="136" t="s">
        <v>302</v>
      </c>
      <c r="IH38" s="25">
        <v>26.3</v>
      </c>
      <c r="II38" s="136" t="s">
        <v>302</v>
      </c>
      <c r="IJ38" s="136" t="s">
        <v>302</v>
      </c>
      <c r="IK38" s="136" t="s">
        <v>302</v>
      </c>
      <c r="IL38" s="136" t="s">
        <v>302</v>
      </c>
      <c r="IM38" s="105" t="s">
        <v>302</v>
      </c>
      <c r="IN38" s="136" t="s">
        <v>302</v>
      </c>
      <c r="IO38" s="136" t="s">
        <v>302</v>
      </c>
      <c r="IP38" s="136" t="s">
        <v>302</v>
      </c>
      <c r="IQ38" s="136" t="s">
        <v>302</v>
      </c>
      <c r="IR38" s="136" t="s">
        <v>302</v>
      </c>
      <c r="IS38" s="136" t="s">
        <v>302</v>
      </c>
      <c r="IT38" s="136" t="s">
        <v>302</v>
      </c>
      <c r="IU38" s="136" t="s">
        <v>302</v>
      </c>
      <c r="IV38" s="136" t="s">
        <v>302</v>
      </c>
      <c r="IW38" s="136" t="s">
        <v>302</v>
      </c>
      <c r="IX38" s="136" t="s">
        <v>302</v>
      </c>
      <c r="IY38" s="136" t="s">
        <v>302</v>
      </c>
      <c r="IZ38" s="136" t="s">
        <v>302</v>
      </c>
      <c r="JA38" s="136" t="s">
        <v>302</v>
      </c>
      <c r="JB38" s="136" t="s">
        <v>302</v>
      </c>
      <c r="JC38" s="136" t="s">
        <v>302</v>
      </c>
      <c r="JD38" s="136" t="s">
        <v>302</v>
      </c>
      <c r="JE38" s="136" t="s">
        <v>302</v>
      </c>
    </row>
    <row r="39" spans="1:265">
      <c r="A39" s="69"/>
      <c r="B39" s="21" t="s">
        <v>602</v>
      </c>
      <c r="C39" s="1" t="s">
        <v>165</v>
      </c>
      <c r="D39" s="21" t="s">
        <v>570</v>
      </c>
      <c r="E39" s="1" t="s">
        <v>132</v>
      </c>
      <c r="F39" s="21" t="s">
        <v>574</v>
      </c>
      <c r="G39" s="1" t="s">
        <v>137</v>
      </c>
      <c r="H39" s="105" t="s">
        <v>302</v>
      </c>
      <c r="I39" s="105" t="s">
        <v>302</v>
      </c>
      <c r="J39" s="105" t="s">
        <v>302</v>
      </c>
      <c r="K39" s="105" t="s">
        <v>302</v>
      </c>
      <c r="L39" s="105" t="s">
        <v>302</v>
      </c>
      <c r="M39" s="105" t="s">
        <v>302</v>
      </c>
      <c r="N39" s="105" t="s">
        <v>302</v>
      </c>
      <c r="O39" s="105" t="s">
        <v>302</v>
      </c>
      <c r="P39" s="105" t="s">
        <v>302</v>
      </c>
      <c r="Q39" s="105" t="s">
        <v>302</v>
      </c>
      <c r="R39" s="105" t="s">
        <v>302</v>
      </c>
      <c r="S39" s="105" t="s">
        <v>302</v>
      </c>
      <c r="T39" s="105" t="s">
        <v>302</v>
      </c>
      <c r="U39" s="105" t="s">
        <v>302</v>
      </c>
      <c r="V39" s="105" t="s">
        <v>302</v>
      </c>
      <c r="W39" s="105" t="s">
        <v>302</v>
      </c>
      <c r="X39" s="105" t="s">
        <v>302</v>
      </c>
      <c r="Y39" s="105" t="s">
        <v>302</v>
      </c>
      <c r="Z39" s="105" t="s">
        <v>302</v>
      </c>
      <c r="AA39" s="105" t="s">
        <v>302</v>
      </c>
      <c r="AB39" s="105" t="s">
        <v>302</v>
      </c>
      <c r="AC39" s="105" t="s">
        <v>302</v>
      </c>
      <c r="AD39" s="105" t="s">
        <v>302</v>
      </c>
      <c r="AE39" s="105" t="s">
        <v>302</v>
      </c>
      <c r="AF39" s="105" t="s">
        <v>302</v>
      </c>
      <c r="AG39" s="105" t="s">
        <v>302</v>
      </c>
      <c r="AH39" s="105" t="s">
        <v>302</v>
      </c>
      <c r="AI39" s="105" t="s">
        <v>302</v>
      </c>
      <c r="AJ39" s="105" t="s">
        <v>302</v>
      </c>
      <c r="AK39" s="136" t="s">
        <v>302</v>
      </c>
      <c r="AL39" s="136" t="s">
        <v>302</v>
      </c>
      <c r="AM39" s="105" t="s">
        <v>302</v>
      </c>
      <c r="AN39" s="105" t="s">
        <v>302</v>
      </c>
      <c r="AO39" s="105" t="s">
        <v>302</v>
      </c>
      <c r="AP39" s="136" t="s">
        <v>302</v>
      </c>
      <c r="AQ39" s="105" t="s">
        <v>302</v>
      </c>
      <c r="AR39" s="105" t="s">
        <v>302</v>
      </c>
      <c r="AS39" s="105" t="s">
        <v>302</v>
      </c>
      <c r="AT39" s="105" t="s">
        <v>302</v>
      </c>
      <c r="AU39" s="105" t="s">
        <v>302</v>
      </c>
      <c r="AV39" s="105" t="s">
        <v>302</v>
      </c>
      <c r="AW39" s="136" t="s">
        <v>302</v>
      </c>
      <c r="AX39" s="105" t="s">
        <v>302</v>
      </c>
      <c r="AY39" s="136" t="s">
        <v>302</v>
      </c>
      <c r="AZ39" s="105" t="s">
        <v>302</v>
      </c>
      <c r="BA39" s="136" t="s">
        <v>302</v>
      </c>
      <c r="BB39" s="136" t="s">
        <v>302</v>
      </c>
      <c r="BC39" s="37">
        <v>254.7</v>
      </c>
      <c r="BD39" s="37">
        <v>187</v>
      </c>
      <c r="BE39" s="37">
        <v>192.2</v>
      </c>
      <c r="BF39" s="105" t="s">
        <v>302</v>
      </c>
      <c r="BG39" s="105" t="s">
        <v>302</v>
      </c>
      <c r="BH39" s="105" t="s">
        <v>302</v>
      </c>
      <c r="BI39" s="105" t="s">
        <v>302</v>
      </c>
      <c r="BJ39" s="105" t="s">
        <v>302</v>
      </c>
      <c r="BK39" s="105" t="s">
        <v>302</v>
      </c>
      <c r="BL39" s="105" t="s">
        <v>302</v>
      </c>
      <c r="BM39" s="105" t="s">
        <v>302</v>
      </c>
      <c r="BN39" s="105" t="s">
        <v>302</v>
      </c>
      <c r="BO39" s="105" t="s">
        <v>302</v>
      </c>
      <c r="BP39" s="105" t="s">
        <v>302</v>
      </c>
      <c r="BQ39" s="105" t="s">
        <v>302</v>
      </c>
      <c r="BR39" s="105" t="s">
        <v>302</v>
      </c>
      <c r="BS39" s="136" t="s">
        <v>302</v>
      </c>
      <c r="BT39" s="136" t="s">
        <v>302</v>
      </c>
      <c r="BU39" s="136" t="s">
        <v>302</v>
      </c>
      <c r="BV39" s="136" t="s">
        <v>302</v>
      </c>
      <c r="BW39" s="105" t="s">
        <v>302</v>
      </c>
      <c r="BX39" s="105" t="s">
        <v>302</v>
      </c>
      <c r="BY39" s="105" t="s">
        <v>302</v>
      </c>
      <c r="BZ39" s="105" t="s">
        <v>302</v>
      </c>
      <c r="CA39" s="105" t="s">
        <v>302</v>
      </c>
      <c r="CB39" s="105" t="s">
        <v>302</v>
      </c>
      <c r="CC39" s="105" t="s">
        <v>302</v>
      </c>
      <c r="CD39" s="105" t="s">
        <v>302</v>
      </c>
      <c r="CE39" s="105" t="s">
        <v>302</v>
      </c>
      <c r="CF39" s="105" t="s">
        <v>302</v>
      </c>
      <c r="CG39" s="105" t="s">
        <v>302</v>
      </c>
      <c r="CH39" s="105" t="s">
        <v>302</v>
      </c>
      <c r="CI39" s="105" t="s">
        <v>302</v>
      </c>
      <c r="CJ39" s="105" t="s">
        <v>302</v>
      </c>
      <c r="CK39" s="105" t="s">
        <v>302</v>
      </c>
      <c r="CL39" s="105" t="s">
        <v>302</v>
      </c>
      <c r="CM39" s="136" t="s">
        <v>302</v>
      </c>
      <c r="CN39" s="105" t="s">
        <v>302</v>
      </c>
      <c r="CO39" s="105" t="s">
        <v>302</v>
      </c>
      <c r="CP39" s="105" t="s">
        <v>302</v>
      </c>
      <c r="CQ39" s="105" t="s">
        <v>302</v>
      </c>
      <c r="CR39" s="105" t="s">
        <v>302</v>
      </c>
      <c r="CS39" s="105" t="s">
        <v>302</v>
      </c>
      <c r="CT39" s="105" t="s">
        <v>302</v>
      </c>
      <c r="CU39" s="136" t="s">
        <v>302</v>
      </c>
      <c r="CV39" s="136" t="s">
        <v>302</v>
      </c>
      <c r="CW39" s="136" t="s">
        <v>302</v>
      </c>
      <c r="CX39" s="136" t="s">
        <v>302</v>
      </c>
      <c r="CY39" s="136" t="s">
        <v>302</v>
      </c>
      <c r="CZ39" s="136" t="s">
        <v>302</v>
      </c>
      <c r="DA39" s="136" t="s">
        <v>302</v>
      </c>
      <c r="DB39" s="105" t="s">
        <v>302</v>
      </c>
      <c r="DC39" s="105" t="s">
        <v>302</v>
      </c>
      <c r="DD39" s="105" t="s">
        <v>302</v>
      </c>
      <c r="DE39" s="105" t="s">
        <v>302</v>
      </c>
      <c r="DF39" s="105" t="s">
        <v>302</v>
      </c>
      <c r="DG39" s="105" t="s">
        <v>302</v>
      </c>
      <c r="DH39" s="105" t="s">
        <v>302</v>
      </c>
      <c r="DI39" s="105" t="s">
        <v>302</v>
      </c>
      <c r="DJ39" s="105" t="s">
        <v>302</v>
      </c>
      <c r="DK39" s="105" t="s">
        <v>302</v>
      </c>
      <c r="DL39" s="105" t="s">
        <v>302</v>
      </c>
      <c r="DM39" s="105" t="s">
        <v>302</v>
      </c>
      <c r="DN39" s="105" t="s">
        <v>302</v>
      </c>
      <c r="DO39" s="105" t="s">
        <v>302</v>
      </c>
      <c r="DP39" s="105" t="s">
        <v>302</v>
      </c>
      <c r="DQ39" s="105" t="s">
        <v>302</v>
      </c>
      <c r="DR39" s="105" t="s">
        <v>302</v>
      </c>
      <c r="DS39" s="105" t="s">
        <v>302</v>
      </c>
      <c r="DT39" s="105" t="s">
        <v>302</v>
      </c>
      <c r="DU39" s="136" t="s">
        <v>302</v>
      </c>
      <c r="DV39" s="136" t="s">
        <v>302</v>
      </c>
      <c r="DW39" s="136" t="s">
        <v>302</v>
      </c>
      <c r="DX39" s="105" t="s">
        <v>302</v>
      </c>
      <c r="DY39" s="105" t="s">
        <v>302</v>
      </c>
      <c r="DZ39" s="105" t="s">
        <v>302</v>
      </c>
      <c r="EA39" s="136" t="s">
        <v>302</v>
      </c>
      <c r="EB39" s="105" t="s">
        <v>302</v>
      </c>
      <c r="EC39" s="105" t="s">
        <v>302</v>
      </c>
      <c r="ED39" s="105" t="s">
        <v>302</v>
      </c>
      <c r="EE39" s="105" t="s">
        <v>302</v>
      </c>
      <c r="EF39" s="105" t="s">
        <v>302</v>
      </c>
      <c r="EG39" s="105" t="s">
        <v>302</v>
      </c>
      <c r="EH39" s="105" t="s">
        <v>302</v>
      </c>
      <c r="EI39" s="105" t="s">
        <v>302</v>
      </c>
      <c r="EJ39" s="105" t="s">
        <v>302</v>
      </c>
      <c r="EK39" s="105" t="s">
        <v>302</v>
      </c>
      <c r="EL39" s="105" t="s">
        <v>302</v>
      </c>
      <c r="EM39" s="105" t="s">
        <v>302</v>
      </c>
      <c r="EN39" s="105" t="s">
        <v>302</v>
      </c>
      <c r="EO39" s="105" t="s">
        <v>302</v>
      </c>
      <c r="EP39" s="105" t="s">
        <v>302</v>
      </c>
      <c r="EQ39" s="136" t="s">
        <v>302</v>
      </c>
      <c r="ER39" s="105" t="s">
        <v>302</v>
      </c>
      <c r="ES39" s="136" t="s">
        <v>302</v>
      </c>
      <c r="ET39" s="105" t="s">
        <v>302</v>
      </c>
      <c r="EU39" s="105" t="s">
        <v>302</v>
      </c>
      <c r="EV39" s="37">
        <v>144.9</v>
      </c>
      <c r="EW39" s="37">
        <v>120.8</v>
      </c>
      <c r="EX39" s="37">
        <v>128.5</v>
      </c>
      <c r="EY39" s="105" t="s">
        <v>302</v>
      </c>
      <c r="EZ39" s="105" t="s">
        <v>302</v>
      </c>
      <c r="FA39" s="105" t="s">
        <v>302</v>
      </c>
      <c r="FB39" s="105" t="s">
        <v>302</v>
      </c>
      <c r="FC39" s="105" t="s">
        <v>302</v>
      </c>
      <c r="FD39" s="105" t="s">
        <v>302</v>
      </c>
      <c r="FE39" s="105" t="s">
        <v>302</v>
      </c>
      <c r="FF39" s="105" t="s">
        <v>302</v>
      </c>
      <c r="FG39" s="105" t="s">
        <v>302</v>
      </c>
      <c r="FH39" s="105" t="s">
        <v>302</v>
      </c>
      <c r="FI39" s="105" t="s">
        <v>302</v>
      </c>
      <c r="FJ39" s="105" t="s">
        <v>302</v>
      </c>
      <c r="FK39" s="105" t="s">
        <v>302</v>
      </c>
      <c r="FL39" s="136" t="s">
        <v>302</v>
      </c>
      <c r="FM39" s="136" t="s">
        <v>302</v>
      </c>
      <c r="FN39" s="136" t="s">
        <v>302</v>
      </c>
      <c r="FO39" s="105" t="s">
        <v>302</v>
      </c>
      <c r="FP39" s="105" t="s">
        <v>302</v>
      </c>
      <c r="FQ39" s="105" t="s">
        <v>302</v>
      </c>
      <c r="FR39" s="105" t="s">
        <v>302</v>
      </c>
      <c r="FS39" s="105" t="s">
        <v>302</v>
      </c>
      <c r="FT39" s="105" t="s">
        <v>302</v>
      </c>
      <c r="FU39" s="105" t="s">
        <v>302</v>
      </c>
      <c r="FV39" s="105" t="s">
        <v>302</v>
      </c>
      <c r="FW39" s="105" t="s">
        <v>302</v>
      </c>
      <c r="FX39" s="105" t="s">
        <v>302</v>
      </c>
      <c r="FY39" s="105" t="s">
        <v>302</v>
      </c>
      <c r="FZ39" s="105" t="s">
        <v>302</v>
      </c>
      <c r="GA39" s="105" t="s">
        <v>302</v>
      </c>
      <c r="GB39" s="105" t="s">
        <v>302</v>
      </c>
      <c r="GC39" s="105" t="s">
        <v>302</v>
      </c>
      <c r="GD39" s="105" t="s">
        <v>302</v>
      </c>
      <c r="GE39" s="105" t="s">
        <v>302</v>
      </c>
      <c r="GF39" s="105" t="s">
        <v>302</v>
      </c>
      <c r="GG39" s="105" t="s">
        <v>302</v>
      </c>
      <c r="GH39" s="105" t="s">
        <v>302</v>
      </c>
      <c r="GI39" s="105" t="s">
        <v>302</v>
      </c>
      <c r="GJ39" s="136" t="s">
        <v>302</v>
      </c>
      <c r="GK39" s="105" t="s">
        <v>302</v>
      </c>
      <c r="GL39" s="105" t="s">
        <v>302</v>
      </c>
      <c r="GM39" s="105" t="s">
        <v>302</v>
      </c>
      <c r="GN39" s="105" t="s">
        <v>302</v>
      </c>
      <c r="GO39" s="136" t="s">
        <v>302</v>
      </c>
      <c r="GP39" s="136" t="s">
        <v>302</v>
      </c>
      <c r="GQ39" s="136" t="s">
        <v>302</v>
      </c>
      <c r="GR39" s="105" t="s">
        <v>302</v>
      </c>
      <c r="GS39" s="105" t="s">
        <v>302</v>
      </c>
      <c r="GT39" s="105" t="s">
        <v>302</v>
      </c>
      <c r="GU39" s="105" t="s">
        <v>302</v>
      </c>
      <c r="GV39" s="105" t="s">
        <v>302</v>
      </c>
      <c r="GW39" s="105" t="s">
        <v>302</v>
      </c>
      <c r="GX39" s="105" t="s">
        <v>302</v>
      </c>
      <c r="GY39" s="105" t="s">
        <v>302</v>
      </c>
      <c r="GZ39" s="105" t="s">
        <v>302</v>
      </c>
      <c r="HA39" s="105" t="s">
        <v>302</v>
      </c>
      <c r="HB39" s="105" t="s">
        <v>302</v>
      </c>
      <c r="HC39" s="105" t="s">
        <v>302</v>
      </c>
      <c r="HD39" s="105" t="s">
        <v>302</v>
      </c>
      <c r="HE39" s="105" t="s">
        <v>302</v>
      </c>
      <c r="HF39" s="105" t="s">
        <v>302</v>
      </c>
      <c r="HG39" s="105" t="s">
        <v>302</v>
      </c>
      <c r="HH39" s="105" t="s">
        <v>302</v>
      </c>
      <c r="HI39" s="105" t="s">
        <v>302</v>
      </c>
      <c r="HJ39" s="105" t="s">
        <v>302</v>
      </c>
      <c r="HK39" s="105" t="s">
        <v>302</v>
      </c>
      <c r="HL39" s="105" t="s">
        <v>302</v>
      </c>
      <c r="HM39" s="105" t="s">
        <v>302</v>
      </c>
      <c r="HN39" s="105" t="s">
        <v>302</v>
      </c>
      <c r="HO39" s="105" t="s">
        <v>302</v>
      </c>
      <c r="HP39" s="105" t="s">
        <v>302</v>
      </c>
      <c r="HQ39" s="105" t="s">
        <v>302</v>
      </c>
      <c r="HR39" s="105" t="s">
        <v>302</v>
      </c>
      <c r="HS39" s="105" t="s">
        <v>302</v>
      </c>
      <c r="HT39" s="136" t="s">
        <v>302</v>
      </c>
      <c r="HU39" s="25">
        <v>6.7</v>
      </c>
      <c r="HV39" s="25">
        <v>20.5</v>
      </c>
      <c r="HW39" s="25">
        <v>19.600000000000001</v>
      </c>
      <c r="HX39" s="136" t="s">
        <v>302</v>
      </c>
      <c r="HY39" s="136" t="s">
        <v>302</v>
      </c>
      <c r="HZ39" s="105" t="s">
        <v>302</v>
      </c>
      <c r="IA39" s="105" t="s">
        <v>302</v>
      </c>
      <c r="IB39" s="105" t="s">
        <v>302</v>
      </c>
      <c r="IC39" s="105" t="s">
        <v>302</v>
      </c>
      <c r="ID39" s="136" t="s">
        <v>302</v>
      </c>
      <c r="IE39" s="105" t="s">
        <v>302</v>
      </c>
      <c r="IF39" s="136" t="s">
        <v>302</v>
      </c>
      <c r="IG39" s="105" t="s">
        <v>302</v>
      </c>
      <c r="IH39" s="105" t="s">
        <v>302</v>
      </c>
      <c r="II39" s="105" t="s">
        <v>302</v>
      </c>
      <c r="IJ39" s="105" t="s">
        <v>302</v>
      </c>
      <c r="IK39" s="105" t="s">
        <v>302</v>
      </c>
      <c r="IL39" s="105" t="s">
        <v>302</v>
      </c>
      <c r="IM39" s="105" t="s">
        <v>302</v>
      </c>
      <c r="IN39" s="105" t="s">
        <v>302</v>
      </c>
      <c r="IO39" s="136" t="s">
        <v>302</v>
      </c>
      <c r="IP39" s="105" t="s">
        <v>302</v>
      </c>
      <c r="IQ39" s="105" t="s">
        <v>302</v>
      </c>
      <c r="IR39" s="105" t="s">
        <v>302</v>
      </c>
      <c r="IS39" s="105" t="s">
        <v>302</v>
      </c>
      <c r="IT39" s="105" t="s">
        <v>302</v>
      </c>
      <c r="IU39" s="105" t="s">
        <v>302</v>
      </c>
      <c r="IV39" s="105" t="s">
        <v>302</v>
      </c>
      <c r="IW39" s="105" t="s">
        <v>302</v>
      </c>
      <c r="IX39" s="105" t="s">
        <v>302</v>
      </c>
      <c r="IY39" s="105" t="s">
        <v>302</v>
      </c>
      <c r="IZ39" s="105" t="s">
        <v>302</v>
      </c>
      <c r="JA39" s="105" t="s">
        <v>302</v>
      </c>
      <c r="JB39" s="105" t="s">
        <v>302</v>
      </c>
      <c r="JC39" s="136" t="s">
        <v>302</v>
      </c>
      <c r="JD39" s="105" t="s">
        <v>302</v>
      </c>
      <c r="JE39" s="105" t="s">
        <v>302</v>
      </c>
    </row>
    <row r="40" spans="1:265">
      <c r="A40" s="69"/>
      <c r="B40" s="21" t="s">
        <v>603</v>
      </c>
      <c r="C40" s="1" t="s">
        <v>166</v>
      </c>
      <c r="D40" s="21" t="s">
        <v>570</v>
      </c>
      <c r="E40" s="1" t="s">
        <v>132</v>
      </c>
      <c r="F40" s="21" t="s">
        <v>574</v>
      </c>
      <c r="G40" s="1" t="s">
        <v>137</v>
      </c>
      <c r="H40" s="105" t="s">
        <v>302</v>
      </c>
      <c r="I40" s="105" t="s">
        <v>302</v>
      </c>
      <c r="J40" s="105" t="s">
        <v>302</v>
      </c>
      <c r="K40" s="105" t="s">
        <v>302</v>
      </c>
      <c r="L40" s="105" t="s">
        <v>302</v>
      </c>
      <c r="M40" s="105" t="s">
        <v>302</v>
      </c>
      <c r="N40" s="105" t="s">
        <v>302</v>
      </c>
      <c r="O40" s="105" t="s">
        <v>302</v>
      </c>
      <c r="P40" s="105" t="s">
        <v>302</v>
      </c>
      <c r="Q40" s="105" t="s">
        <v>302</v>
      </c>
      <c r="R40" s="105" t="s">
        <v>302</v>
      </c>
      <c r="S40" s="105" t="s">
        <v>302</v>
      </c>
      <c r="T40" s="105" t="s">
        <v>302</v>
      </c>
      <c r="U40" s="105" t="s">
        <v>302</v>
      </c>
      <c r="V40" s="105" t="s">
        <v>302</v>
      </c>
      <c r="W40" s="105" t="s">
        <v>302</v>
      </c>
      <c r="X40" s="136" t="s">
        <v>302</v>
      </c>
      <c r="Y40" s="105" t="s">
        <v>302</v>
      </c>
      <c r="Z40" s="105" t="s">
        <v>302</v>
      </c>
      <c r="AA40" s="105" t="s">
        <v>302</v>
      </c>
      <c r="AB40" s="105" t="s">
        <v>302</v>
      </c>
      <c r="AC40" s="136" t="s">
        <v>302</v>
      </c>
      <c r="AD40" s="105" t="s">
        <v>302</v>
      </c>
      <c r="AE40" s="105" t="s">
        <v>302</v>
      </c>
      <c r="AF40" s="136" t="s">
        <v>302</v>
      </c>
      <c r="AG40" s="105" t="s">
        <v>302</v>
      </c>
      <c r="AH40" s="105" t="s">
        <v>302</v>
      </c>
      <c r="AI40" s="105" t="s">
        <v>302</v>
      </c>
      <c r="AJ40" s="105" t="s">
        <v>302</v>
      </c>
      <c r="AK40" s="105" t="s">
        <v>302</v>
      </c>
      <c r="AL40" s="136" t="s">
        <v>302</v>
      </c>
      <c r="AM40" s="105" t="s">
        <v>302</v>
      </c>
      <c r="AN40" s="136" t="s">
        <v>302</v>
      </c>
      <c r="AO40" s="105" t="s">
        <v>302</v>
      </c>
      <c r="AP40" s="136" t="s">
        <v>302</v>
      </c>
      <c r="AQ40" s="105" t="s">
        <v>302</v>
      </c>
      <c r="AR40" s="136" t="s">
        <v>302</v>
      </c>
      <c r="AS40" s="105" t="s">
        <v>302</v>
      </c>
      <c r="AT40" s="105" t="s">
        <v>302</v>
      </c>
      <c r="AU40" s="105" t="s">
        <v>302</v>
      </c>
      <c r="AV40" s="105" t="s">
        <v>302</v>
      </c>
      <c r="AW40" s="136" t="s">
        <v>302</v>
      </c>
      <c r="AX40" s="105" t="s">
        <v>302</v>
      </c>
      <c r="AY40" s="136" t="s">
        <v>302</v>
      </c>
      <c r="AZ40" s="105" t="s">
        <v>302</v>
      </c>
      <c r="BA40" s="136" t="s">
        <v>302</v>
      </c>
      <c r="BB40" s="105" t="s">
        <v>302</v>
      </c>
      <c r="BC40" s="136" t="s">
        <v>302</v>
      </c>
      <c r="BD40" s="105" t="s">
        <v>302</v>
      </c>
      <c r="BE40" s="105" t="s">
        <v>302</v>
      </c>
      <c r="BF40" s="105" t="s">
        <v>302</v>
      </c>
      <c r="BG40" s="105" t="s">
        <v>302</v>
      </c>
      <c r="BH40" s="105" t="s">
        <v>302</v>
      </c>
      <c r="BI40" s="105" t="s">
        <v>302</v>
      </c>
      <c r="BJ40" s="105" t="s">
        <v>302</v>
      </c>
      <c r="BK40" s="105" t="s">
        <v>302</v>
      </c>
      <c r="BL40" s="105" t="s">
        <v>302</v>
      </c>
      <c r="BM40" s="105" t="s">
        <v>302</v>
      </c>
      <c r="BN40" s="105" t="s">
        <v>302</v>
      </c>
      <c r="BO40" s="105" t="s">
        <v>302</v>
      </c>
      <c r="BP40" s="105" t="s">
        <v>302</v>
      </c>
      <c r="BQ40" s="105" t="s">
        <v>302</v>
      </c>
      <c r="BR40" s="105" t="s">
        <v>302</v>
      </c>
      <c r="BS40" s="136" t="s">
        <v>302</v>
      </c>
      <c r="BT40" s="136" t="s">
        <v>302</v>
      </c>
      <c r="BU40" s="136" t="s">
        <v>302</v>
      </c>
      <c r="BV40" s="136" t="s">
        <v>302</v>
      </c>
      <c r="BW40" s="136" t="s">
        <v>302</v>
      </c>
      <c r="BX40" s="136" t="s">
        <v>302</v>
      </c>
      <c r="BY40" s="136" t="s">
        <v>302</v>
      </c>
      <c r="BZ40" s="136" t="s">
        <v>302</v>
      </c>
      <c r="CA40" s="105" t="s">
        <v>302</v>
      </c>
      <c r="CB40" s="105" t="s">
        <v>302</v>
      </c>
      <c r="CC40" s="105" t="s">
        <v>302</v>
      </c>
      <c r="CD40" s="105" t="s">
        <v>302</v>
      </c>
      <c r="CE40" s="105" t="s">
        <v>302</v>
      </c>
      <c r="CF40" s="105" t="s">
        <v>302</v>
      </c>
      <c r="CG40" s="105" t="s">
        <v>302</v>
      </c>
      <c r="CH40" s="105" t="s">
        <v>302</v>
      </c>
      <c r="CI40" s="105" t="s">
        <v>302</v>
      </c>
      <c r="CJ40" s="105" t="s">
        <v>302</v>
      </c>
      <c r="CK40" s="105" t="s">
        <v>302</v>
      </c>
      <c r="CL40" s="136" t="s">
        <v>302</v>
      </c>
      <c r="CM40" s="136" t="s">
        <v>302</v>
      </c>
      <c r="CN40" s="136" t="s">
        <v>302</v>
      </c>
      <c r="CO40" s="105" t="s">
        <v>302</v>
      </c>
      <c r="CP40" s="105" t="s">
        <v>302</v>
      </c>
      <c r="CQ40" s="105" t="s">
        <v>302</v>
      </c>
      <c r="CR40" s="105" t="s">
        <v>302</v>
      </c>
      <c r="CS40" s="105" t="s">
        <v>302</v>
      </c>
      <c r="CT40" s="105" t="s">
        <v>302</v>
      </c>
      <c r="CU40" s="136" t="s">
        <v>302</v>
      </c>
      <c r="CV40" s="136" t="s">
        <v>302</v>
      </c>
      <c r="CW40" s="136" t="s">
        <v>302</v>
      </c>
      <c r="CX40" s="136" t="s">
        <v>302</v>
      </c>
      <c r="CY40" s="136" t="s">
        <v>302</v>
      </c>
      <c r="CZ40" s="105" t="s">
        <v>302</v>
      </c>
      <c r="DA40" s="105" t="s">
        <v>302</v>
      </c>
      <c r="DB40" s="136" t="s">
        <v>302</v>
      </c>
      <c r="DC40" s="136" t="s">
        <v>302</v>
      </c>
      <c r="DD40" s="136" t="s">
        <v>302</v>
      </c>
      <c r="DE40" s="136" t="s">
        <v>302</v>
      </c>
      <c r="DF40" s="136" t="s">
        <v>302</v>
      </c>
      <c r="DG40" s="105" t="s">
        <v>302</v>
      </c>
      <c r="DH40" s="105" t="s">
        <v>302</v>
      </c>
      <c r="DI40" s="105" t="s">
        <v>302</v>
      </c>
      <c r="DJ40" s="105" t="s">
        <v>302</v>
      </c>
      <c r="DK40" s="105" t="s">
        <v>302</v>
      </c>
      <c r="DL40" s="105" t="s">
        <v>302</v>
      </c>
      <c r="DM40" s="105" t="s">
        <v>302</v>
      </c>
      <c r="DN40" s="105" t="s">
        <v>302</v>
      </c>
      <c r="DO40" s="105" t="s">
        <v>302</v>
      </c>
      <c r="DP40" s="105" t="s">
        <v>302</v>
      </c>
      <c r="DQ40" s="105" t="s">
        <v>302</v>
      </c>
      <c r="DR40" s="105" t="s">
        <v>302</v>
      </c>
      <c r="DS40" s="105" t="s">
        <v>302</v>
      </c>
      <c r="DT40" s="105" t="s">
        <v>302</v>
      </c>
      <c r="DU40" s="136" t="s">
        <v>302</v>
      </c>
      <c r="DV40" s="136" t="s">
        <v>302</v>
      </c>
      <c r="DW40" s="136" t="s">
        <v>302</v>
      </c>
      <c r="DX40" s="105" t="s">
        <v>302</v>
      </c>
      <c r="DY40" s="105" t="s">
        <v>302</v>
      </c>
      <c r="DZ40" s="105" t="s">
        <v>302</v>
      </c>
      <c r="EA40" s="136" t="s">
        <v>302</v>
      </c>
      <c r="EB40" s="136" t="s">
        <v>302</v>
      </c>
      <c r="EC40" s="136" t="s">
        <v>302</v>
      </c>
      <c r="ED40" s="105" t="s">
        <v>302</v>
      </c>
      <c r="EE40" s="105" t="s">
        <v>302</v>
      </c>
      <c r="EF40" s="105" t="s">
        <v>302</v>
      </c>
      <c r="EG40" s="136" t="s">
        <v>302</v>
      </c>
      <c r="EH40" s="136" t="s">
        <v>302</v>
      </c>
      <c r="EI40" s="136" t="s">
        <v>302</v>
      </c>
      <c r="EJ40" s="136" t="s">
        <v>302</v>
      </c>
      <c r="EK40" s="136" t="s">
        <v>302</v>
      </c>
      <c r="EL40" s="105" t="s">
        <v>302</v>
      </c>
      <c r="EM40" s="105" t="s">
        <v>302</v>
      </c>
      <c r="EN40" s="136" t="s">
        <v>302</v>
      </c>
      <c r="EO40" s="136" t="s">
        <v>302</v>
      </c>
      <c r="EP40" s="136" t="s">
        <v>302</v>
      </c>
      <c r="EQ40" s="136" t="s">
        <v>302</v>
      </c>
      <c r="ER40" s="136" t="s">
        <v>302</v>
      </c>
      <c r="ES40" s="136" t="s">
        <v>302</v>
      </c>
      <c r="ET40" s="136" t="s">
        <v>302</v>
      </c>
      <c r="EU40" s="136" t="s">
        <v>302</v>
      </c>
      <c r="EV40" s="136" t="s">
        <v>302</v>
      </c>
      <c r="EW40" s="25">
        <v>16.5</v>
      </c>
      <c r="EX40" s="25">
        <v>11.3</v>
      </c>
      <c r="EY40" s="105" t="s">
        <v>302</v>
      </c>
      <c r="EZ40" s="136" t="s">
        <v>302</v>
      </c>
      <c r="FA40" s="105" t="s">
        <v>302</v>
      </c>
      <c r="FB40" s="105" t="s">
        <v>302</v>
      </c>
      <c r="FC40" s="105" t="s">
        <v>302</v>
      </c>
      <c r="FD40" s="136" t="s">
        <v>302</v>
      </c>
      <c r="FE40" s="105" t="s">
        <v>302</v>
      </c>
      <c r="FF40" s="105" t="s">
        <v>302</v>
      </c>
      <c r="FG40" s="105" t="s">
        <v>302</v>
      </c>
      <c r="FH40" s="105" t="s">
        <v>302</v>
      </c>
      <c r="FI40" s="105" t="s">
        <v>302</v>
      </c>
      <c r="FJ40" s="105" t="s">
        <v>302</v>
      </c>
      <c r="FK40" s="105" t="s">
        <v>302</v>
      </c>
      <c r="FL40" s="136" t="s">
        <v>302</v>
      </c>
      <c r="FM40" s="136" t="s">
        <v>302</v>
      </c>
      <c r="FN40" s="136" t="s">
        <v>302</v>
      </c>
      <c r="FO40" s="105" t="s">
        <v>302</v>
      </c>
      <c r="FP40" s="105" t="s">
        <v>302</v>
      </c>
      <c r="FQ40" s="105" t="s">
        <v>302</v>
      </c>
      <c r="FR40" s="105" t="s">
        <v>302</v>
      </c>
      <c r="FS40" s="105" t="s">
        <v>302</v>
      </c>
      <c r="FT40" s="105" t="s">
        <v>302</v>
      </c>
      <c r="FU40" s="105" t="s">
        <v>302</v>
      </c>
      <c r="FV40" s="105" t="s">
        <v>302</v>
      </c>
      <c r="FW40" s="105" t="s">
        <v>302</v>
      </c>
      <c r="FX40" s="105" t="s">
        <v>302</v>
      </c>
      <c r="FY40" s="105" t="s">
        <v>302</v>
      </c>
      <c r="FZ40" s="105" t="s">
        <v>302</v>
      </c>
      <c r="GA40" s="105" t="s">
        <v>302</v>
      </c>
      <c r="GB40" s="105" t="s">
        <v>302</v>
      </c>
      <c r="GC40" s="105" t="s">
        <v>302</v>
      </c>
      <c r="GD40" s="105" t="s">
        <v>302</v>
      </c>
      <c r="GE40" s="105" t="s">
        <v>302</v>
      </c>
      <c r="GF40" s="105" t="s">
        <v>302</v>
      </c>
      <c r="GG40" s="105" t="s">
        <v>302</v>
      </c>
      <c r="GH40" s="105" t="s">
        <v>302</v>
      </c>
      <c r="GI40" s="136" t="s">
        <v>302</v>
      </c>
      <c r="GJ40" s="136" t="s">
        <v>302</v>
      </c>
      <c r="GK40" s="136" t="s">
        <v>302</v>
      </c>
      <c r="GL40" s="136" t="s">
        <v>302</v>
      </c>
      <c r="GM40" s="105" t="s">
        <v>302</v>
      </c>
      <c r="GN40" s="105" t="s">
        <v>302</v>
      </c>
      <c r="GO40" s="136" t="s">
        <v>302</v>
      </c>
      <c r="GP40" s="136" t="s">
        <v>302</v>
      </c>
      <c r="GQ40" s="136" t="s">
        <v>302</v>
      </c>
      <c r="GR40" s="105" t="s">
        <v>302</v>
      </c>
      <c r="GS40" s="105" t="s">
        <v>302</v>
      </c>
      <c r="GT40" s="105" t="s">
        <v>302</v>
      </c>
      <c r="GU40" s="105" t="s">
        <v>302</v>
      </c>
      <c r="GV40" s="105" t="s">
        <v>302</v>
      </c>
      <c r="GW40" s="105" t="s">
        <v>302</v>
      </c>
      <c r="GX40" s="105" t="s">
        <v>302</v>
      </c>
      <c r="GY40" s="136" t="s">
        <v>302</v>
      </c>
      <c r="GZ40" s="105" t="s">
        <v>302</v>
      </c>
      <c r="HA40" s="105" t="s">
        <v>302</v>
      </c>
      <c r="HB40" s="105" t="s">
        <v>302</v>
      </c>
      <c r="HC40" s="105" t="s">
        <v>302</v>
      </c>
      <c r="HD40" s="105" t="s">
        <v>302</v>
      </c>
      <c r="HE40" s="105" t="s">
        <v>302</v>
      </c>
      <c r="HF40" s="105" t="s">
        <v>302</v>
      </c>
      <c r="HG40" s="105" t="s">
        <v>302</v>
      </c>
      <c r="HH40" s="105" t="s">
        <v>302</v>
      </c>
      <c r="HI40" s="105" t="s">
        <v>302</v>
      </c>
      <c r="HJ40" s="105" t="s">
        <v>302</v>
      </c>
      <c r="HK40" s="105" t="s">
        <v>302</v>
      </c>
      <c r="HL40" s="105" t="s">
        <v>302</v>
      </c>
      <c r="HM40" s="105" t="s">
        <v>302</v>
      </c>
      <c r="HN40" s="105" t="s">
        <v>302</v>
      </c>
      <c r="HO40" s="105" t="s">
        <v>302</v>
      </c>
      <c r="HP40" s="105" t="s">
        <v>302</v>
      </c>
      <c r="HQ40" s="105" t="s">
        <v>302</v>
      </c>
      <c r="HR40" s="105" t="s">
        <v>302</v>
      </c>
      <c r="HS40" s="105" t="s">
        <v>302</v>
      </c>
      <c r="HT40" s="136" t="s">
        <v>302</v>
      </c>
      <c r="HU40" s="136" t="s">
        <v>302</v>
      </c>
      <c r="HV40" s="25">
        <v>11.6</v>
      </c>
      <c r="HW40" s="25">
        <v>10.9</v>
      </c>
      <c r="HX40" s="136" t="s">
        <v>302</v>
      </c>
      <c r="HY40" s="136" t="s">
        <v>302</v>
      </c>
      <c r="HZ40" s="105" t="s">
        <v>302</v>
      </c>
      <c r="IA40" s="105" t="s">
        <v>302</v>
      </c>
      <c r="IB40" s="105" t="s">
        <v>302</v>
      </c>
      <c r="IC40" s="136" t="s">
        <v>302</v>
      </c>
      <c r="ID40" s="136" t="s">
        <v>302</v>
      </c>
      <c r="IE40" s="105" t="s">
        <v>302</v>
      </c>
      <c r="IF40" s="136" t="s">
        <v>302</v>
      </c>
      <c r="IG40" s="105" t="s">
        <v>302</v>
      </c>
      <c r="IH40" s="105" t="s">
        <v>302</v>
      </c>
      <c r="II40" s="105" t="s">
        <v>302</v>
      </c>
      <c r="IJ40" s="136" t="s">
        <v>302</v>
      </c>
      <c r="IK40" s="136" t="s">
        <v>302</v>
      </c>
      <c r="IL40" s="136" t="s">
        <v>302</v>
      </c>
      <c r="IM40" s="105" t="s">
        <v>302</v>
      </c>
      <c r="IN40" s="136" t="s">
        <v>302</v>
      </c>
      <c r="IO40" s="136" t="s">
        <v>302</v>
      </c>
      <c r="IP40" s="136" t="s">
        <v>302</v>
      </c>
      <c r="IQ40" s="136" t="s">
        <v>302</v>
      </c>
      <c r="IR40" s="136" t="s">
        <v>302</v>
      </c>
      <c r="IS40" s="136" t="s">
        <v>302</v>
      </c>
      <c r="IT40" s="136" t="s">
        <v>302</v>
      </c>
      <c r="IU40" s="136" t="s">
        <v>302</v>
      </c>
      <c r="IV40" s="105" t="s">
        <v>302</v>
      </c>
      <c r="IW40" s="105" t="s">
        <v>302</v>
      </c>
      <c r="IX40" s="105" t="s">
        <v>302</v>
      </c>
      <c r="IY40" s="105" t="s">
        <v>302</v>
      </c>
      <c r="IZ40" s="105" t="s">
        <v>302</v>
      </c>
      <c r="JA40" s="105" t="s">
        <v>302</v>
      </c>
      <c r="JB40" s="105" t="s">
        <v>302</v>
      </c>
      <c r="JC40" s="105" t="s">
        <v>302</v>
      </c>
      <c r="JD40" s="136" t="s">
        <v>302</v>
      </c>
      <c r="JE40" s="136" t="s">
        <v>302</v>
      </c>
    </row>
  </sheetData>
  <autoFilter ref="A6:JE40"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2020-09-15T02:18:24Z</dcterms:modified>
</cp:coreProperties>
</file>