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watanabe\調査納品\02単発調査\01がん政策サミット\00thisyear\作業用\都道府県別抽出ファイル\"/>
    </mc:Choice>
  </mc:AlternateContent>
  <xr:revisionPtr revIDLastSave="0" documentId="13_ncr:1_{72CB4986-02DC-4550-BE92-351D7077A554}" xr6:coauthVersionLast="45" xr6:coauthVersionMax="45" xr10:uidLastSave="{00000000-0000-0000-0000-000000000000}"/>
  <bookViews>
    <workbookView xWindow="-120" yWindow="-120" windowWidth="38640" windowHeight="21240" activeTab="6" xr2:uid="{00000000-000D-0000-FFFF-FFFF00000000}"/>
  </bookViews>
  <sheets>
    <sheet name="ﾃﾞｰﾀﾜｰｸｼｰﾄ（医療一般）" sheetId="9" r:id="rId1"/>
    <sheet name="ﾃﾞｰﾀﾜｰｸｼｰﾄ（全がん）" sheetId="10" r:id="rId2"/>
    <sheet name="ﾃﾞｰﾀﾜｰｸｼｰﾄ（大腸がん）" sheetId="11" r:id="rId3"/>
    <sheet name="ﾃﾞｰﾀﾜｰｸｼｰﾄ(肺がん)" sheetId="12" r:id="rId4"/>
    <sheet name="ﾃﾞｰﾀﾜｰｸｼｰﾄ(乳がん)" sheetId="13" r:id="rId5"/>
    <sheet name="ﾃﾞｰﾀﾜｰｸｼｰﾄ（胃がん)" sheetId="14" r:id="rId6"/>
    <sheet name="ﾃﾞｰﾀﾜｰｸｼｰﾄ（NDB-SCR）" sheetId="15" r:id="rId7"/>
  </sheets>
  <definedNames>
    <definedName name="_xlnm._FilterDatabase" localSheetId="6" hidden="1">'ﾃﾞｰﾀﾜｰｸｼｰﾄ（NDB-SCR）'!$A$6:$JE$33</definedName>
    <definedName name="_xlnm._FilterDatabase" localSheetId="5" hidden="1">'ﾃﾞｰﾀﾜｰｸｼｰﾄ（胃がん)'!$A$7:$GF$35</definedName>
    <definedName name="_xlnm._FilterDatabase" localSheetId="0" hidden="1">'ﾃﾞｰﾀﾜｰｸｼｰﾄ（医療一般）'!$A$6:$CP$34</definedName>
    <definedName name="_xlnm._FilterDatabase" localSheetId="1" hidden="1">'ﾃﾞｰﾀﾜｰｸｼｰﾄ（全がん）'!$A$6:$HI$34</definedName>
    <definedName name="_xlnm._FilterDatabase" localSheetId="2" hidden="1">'ﾃﾞｰﾀﾜｰｸｼｰﾄ（大腸がん）'!$A$7:$GZ$35</definedName>
    <definedName name="_xlnm._FilterDatabase" localSheetId="4" hidden="1">'ﾃﾞｰﾀﾜｰｸｼｰﾄ(乳がん)'!$A$7:$GB$35</definedName>
    <definedName name="_xlnm._FilterDatabase" localSheetId="3" hidden="1">'ﾃﾞｰﾀﾜｰｸｼｰﾄ(肺がん)'!$A$7:$GN$35</definedName>
    <definedName name="_xlnm.Print_Titles" localSheetId="5">'ﾃﾞｰﾀﾜｰｸｼｰﾄ（胃がん)'!$E:$E,'ﾃﾞｰﾀﾜｰｸｼｰﾄ（胃がん)'!$1:$4</definedName>
    <definedName name="_xlnm.Print_Titles" localSheetId="0">'ﾃﾞｰﾀﾜｰｸｼｰﾄ（医療一般）'!$C:$C,'ﾃﾞｰﾀﾜｰｸｼｰﾄ（医療一般）'!$1:$6</definedName>
    <definedName name="_xlnm.Print_Titles" localSheetId="4">'ﾃﾞｰﾀﾜｰｸｼｰﾄ(乳がん)'!$E:$E</definedName>
    <definedName name="_xlnm.Print_Titles" localSheetId="3">'ﾃﾞｰﾀﾜｰｸｼｰﾄ(肺がん)'!$E:$E,'ﾃﾞｰﾀﾜｰｸｼｰﾄ(肺がん)'!$1:$6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<sst xmlns="http://schemas.openxmlformats.org/spreadsheetml/2006/main" count="33381" uniqueCount="753">
  <si>
    <t>ﾃﾞｰﾀﾜｰｸｼｰﾄ（乳がん）</t>
  </si>
  <si>
    <t>柱番号</t>
    <rPh sb="0" eb="1">
      <t>ハシラ</t>
    </rPh>
    <rPh sb="1" eb="3">
      <t>バンゴウ</t>
    </rPh>
    <phoneticPr fontId="5"/>
  </si>
  <si>
    <t>項目番号</t>
    <rPh sb="0" eb="2">
      <t>コウモク</t>
    </rPh>
    <rPh sb="2" eb="4">
      <t>バンゴウ</t>
    </rPh>
    <phoneticPr fontId="5"/>
  </si>
  <si>
    <t>分野</t>
    <rPh sb="0" eb="2">
      <t>ブンヤ</t>
    </rPh>
    <phoneticPr fontId="5"/>
  </si>
  <si>
    <t>基本</t>
    <rPh sb="0" eb="2">
      <t>キホン</t>
    </rPh>
    <phoneticPr fontId="5"/>
  </si>
  <si>
    <t>死亡</t>
    <rPh sb="0" eb="2">
      <t>シボウ</t>
    </rPh>
    <phoneticPr fontId="5"/>
  </si>
  <si>
    <t>罹患</t>
    <rPh sb="0" eb="2">
      <t>リカン</t>
    </rPh>
    <phoneticPr fontId="5"/>
  </si>
  <si>
    <t>生存</t>
    <rPh sb="0" eb="2">
      <t>セイゾン</t>
    </rPh>
    <phoneticPr fontId="5"/>
  </si>
  <si>
    <t>早期発見</t>
    <rPh sb="0" eb="2">
      <t>ソウキ</t>
    </rPh>
    <rPh sb="2" eb="4">
      <t>ハッケン</t>
    </rPh>
    <phoneticPr fontId="5"/>
  </si>
  <si>
    <t>治療成績</t>
    <rPh sb="0" eb="2">
      <t>チリョウ</t>
    </rPh>
    <rPh sb="2" eb="4">
      <t>セイセキ</t>
    </rPh>
    <phoneticPr fontId="5"/>
  </si>
  <si>
    <t>治療成績</t>
    <phoneticPr fontId="5"/>
  </si>
  <si>
    <t>予防対策</t>
    <rPh sb="0" eb="2">
      <t>ヨボウ</t>
    </rPh>
    <rPh sb="2" eb="4">
      <t>タイサク</t>
    </rPh>
    <phoneticPr fontId="5"/>
  </si>
  <si>
    <t>早期発見対策</t>
    <rPh sb="0" eb="2">
      <t>ソウキ</t>
    </rPh>
    <rPh sb="2" eb="4">
      <t>ハッケン</t>
    </rPh>
    <rPh sb="4" eb="6">
      <t>タイサク</t>
    </rPh>
    <phoneticPr fontId="5"/>
  </si>
  <si>
    <t>医療の質対策</t>
    <rPh sb="0" eb="2">
      <t>イリョウ</t>
    </rPh>
    <rPh sb="3" eb="4">
      <t>シツ</t>
    </rPh>
    <rPh sb="4" eb="6">
      <t>タイサク</t>
    </rPh>
    <phoneticPr fontId="5"/>
  </si>
  <si>
    <t>医療の質対策</t>
    <phoneticPr fontId="5"/>
  </si>
  <si>
    <t>項目名</t>
    <rPh sb="0" eb="2">
      <t>コウモク</t>
    </rPh>
    <rPh sb="2" eb="3">
      <t>メイ</t>
    </rPh>
    <phoneticPr fontId="5"/>
  </si>
  <si>
    <t>施設コード</t>
    <rPh sb="0" eb="2">
      <t>シセツ</t>
    </rPh>
    <phoneticPr fontId="5"/>
  </si>
  <si>
    <t>施設名</t>
    <rPh sb="0" eb="2">
      <t>シセツ</t>
    </rPh>
    <rPh sb="2" eb="3">
      <t>メイ</t>
    </rPh>
    <phoneticPr fontId="5"/>
  </si>
  <si>
    <t>地域コード</t>
    <rPh sb="0" eb="2">
      <t>チイキ</t>
    </rPh>
    <phoneticPr fontId="5"/>
  </si>
  <si>
    <t>地域名</t>
    <rPh sb="0" eb="2">
      <t>チイキ</t>
    </rPh>
    <rPh sb="2" eb="3">
      <t>メイ</t>
    </rPh>
    <phoneticPr fontId="5"/>
  </si>
  <si>
    <t>都道府県コード</t>
    <rPh sb="0" eb="4">
      <t>トドウフケン</t>
    </rPh>
    <phoneticPr fontId="5"/>
  </si>
  <si>
    <t>都道府県名</t>
    <rPh sb="0" eb="4">
      <t>トドウフケン</t>
    </rPh>
    <rPh sb="4" eb="5">
      <t>メイ</t>
    </rPh>
    <phoneticPr fontId="5"/>
  </si>
  <si>
    <t>市区町村コード</t>
    <rPh sb="0" eb="2">
      <t>シク</t>
    </rPh>
    <rPh sb="2" eb="4">
      <t>チョウソン</t>
    </rPh>
    <phoneticPr fontId="5"/>
  </si>
  <si>
    <t>市区町村名</t>
    <rPh sb="0" eb="2">
      <t>シク</t>
    </rPh>
    <rPh sb="2" eb="4">
      <t>チョウソン</t>
    </rPh>
    <rPh sb="4" eb="5">
      <t>メイ</t>
    </rPh>
    <phoneticPr fontId="5"/>
  </si>
  <si>
    <t>二次医療圏コード</t>
    <rPh sb="0" eb="2">
      <t>ニジ</t>
    </rPh>
    <rPh sb="2" eb="4">
      <t>イリョウ</t>
    </rPh>
    <rPh sb="4" eb="5">
      <t>ケン</t>
    </rPh>
    <phoneticPr fontId="5"/>
  </si>
  <si>
    <t>二次医療圏名</t>
    <rPh sb="0" eb="2">
      <t>ニジ</t>
    </rPh>
    <rPh sb="2" eb="4">
      <t>イリョウ</t>
    </rPh>
    <rPh sb="4" eb="5">
      <t>ケン</t>
    </rPh>
    <rPh sb="5" eb="6">
      <t>メイ</t>
    </rPh>
    <phoneticPr fontId="5"/>
  </si>
  <si>
    <t>がん拠点病院区分</t>
    <rPh sb="2" eb="4">
      <t>キョテン</t>
    </rPh>
    <rPh sb="4" eb="6">
      <t>ビョウイン</t>
    </rPh>
    <rPh sb="6" eb="8">
      <t>クブン</t>
    </rPh>
    <phoneticPr fontId="5"/>
  </si>
  <si>
    <t>人口（人）</t>
  </si>
  <si>
    <t>死亡率（女）（％）（75歳未満、年齢調整、人口10万対）</t>
  </si>
  <si>
    <t>死亡率改善率（女）（％）（75歳未満、年齢調整、人口10万対）</t>
  </si>
  <si>
    <t>罹患率（女）（％）（年齢調整、人口10万人対）</t>
  </si>
  <si>
    <t>臨床進行度分布　2015年</t>
    <rPh sb="12" eb="13">
      <t>ネン</t>
    </rPh>
    <phoneticPr fontId="5"/>
  </si>
  <si>
    <t>がん拠点病院</t>
    <rPh sb="2" eb="6">
      <t>キョテンビョウイン</t>
    </rPh>
    <phoneticPr fontId="5"/>
  </si>
  <si>
    <t>喫煙率（女）（％）</t>
    <rPh sb="0" eb="2">
      <t>キツエン</t>
    </rPh>
    <rPh sb="2" eb="3">
      <t>リツ</t>
    </rPh>
    <rPh sb="4" eb="5">
      <t>オンナ</t>
    </rPh>
    <phoneticPr fontId="5"/>
  </si>
  <si>
    <t>歩数（女）（歩）</t>
    <rPh sb="0" eb="2">
      <t>ホスウ</t>
    </rPh>
    <rPh sb="3" eb="4">
      <t>オンナ</t>
    </rPh>
    <rPh sb="6" eb="7">
      <t>ホ</t>
    </rPh>
    <phoneticPr fontId="5"/>
  </si>
  <si>
    <t>BMI（女）</t>
    <rPh sb="4" eb="5">
      <t>オンナ</t>
    </rPh>
    <phoneticPr fontId="5"/>
  </si>
  <si>
    <t>検診</t>
    <phoneticPr fontId="5"/>
  </si>
  <si>
    <t>国民生活基礎調査</t>
    <phoneticPr fontId="5"/>
  </si>
  <si>
    <t>指針に基づく検診の実施状況</t>
    <phoneticPr fontId="5"/>
  </si>
  <si>
    <t>指針に基づく検診の実施状況（集団）</t>
    <phoneticPr fontId="5"/>
  </si>
  <si>
    <t>指針に基づく検診の実施状況（個別）</t>
    <phoneticPr fontId="5"/>
  </si>
  <si>
    <t>住民検診（集団）</t>
    <phoneticPr fontId="5"/>
  </si>
  <si>
    <t>住民検診（個別）</t>
    <phoneticPr fontId="5"/>
  </si>
  <si>
    <t>標準的治療実施率</t>
    <phoneticPr fontId="5"/>
  </si>
  <si>
    <t>がん診療連携拠点病院等</t>
    <phoneticPr fontId="5"/>
  </si>
  <si>
    <t>がん拠点病院</t>
  </si>
  <si>
    <t>マンモグラフィー　患者数（病院）（人：1カ月実績）</t>
    <rPh sb="9" eb="11">
      <t>カンジャ</t>
    </rPh>
    <rPh sb="11" eb="12">
      <t>スウ</t>
    </rPh>
    <rPh sb="13" eb="15">
      <t>ビョウイン</t>
    </rPh>
    <phoneticPr fontId="5"/>
  </si>
  <si>
    <t>マンモグラフィー　患者数（診療所）（人：1カ月実績）</t>
    <rPh sb="9" eb="11">
      <t>カンジャ</t>
    </rPh>
    <rPh sb="11" eb="12">
      <t>スウ</t>
    </rPh>
    <rPh sb="13" eb="16">
      <t>シンリョウショ</t>
    </rPh>
    <phoneticPr fontId="5"/>
  </si>
  <si>
    <t>がん拠点病院</t>
    <phoneticPr fontId="5"/>
  </si>
  <si>
    <r>
      <t>乳腺専門医</t>
    </r>
    <r>
      <rPr>
        <sz val="11"/>
        <rFont val="Yu Gothic"/>
        <family val="3"/>
        <charset val="128"/>
        <scheme val="minor"/>
      </rPr>
      <t>（人）</t>
    </r>
    <rPh sb="0" eb="2">
      <t>ニュウセン</t>
    </rPh>
    <rPh sb="2" eb="5">
      <t>センモンイ</t>
    </rPh>
    <phoneticPr fontId="5"/>
  </si>
  <si>
    <r>
      <t>乳腺専門医</t>
    </r>
    <r>
      <rPr>
        <sz val="11"/>
        <rFont val="Yu Gothic"/>
        <family val="3"/>
        <charset val="128"/>
        <scheme val="minor"/>
      </rPr>
      <t>（人）（人口10万対）</t>
    </r>
    <rPh sb="0" eb="2">
      <t>ニュウセン</t>
    </rPh>
    <rPh sb="2" eb="5">
      <t>センモンイ</t>
    </rPh>
    <rPh sb="9" eb="11">
      <t>ジンコウ</t>
    </rPh>
    <rPh sb="13" eb="14">
      <t>マン</t>
    </rPh>
    <rPh sb="14" eb="15">
      <t>タイ</t>
    </rPh>
    <phoneticPr fontId="5"/>
  </si>
  <si>
    <t>限局（％）</t>
    <rPh sb="0" eb="2">
      <t>ゲンキョク</t>
    </rPh>
    <phoneticPr fontId="5"/>
  </si>
  <si>
    <t>領域（％）</t>
    <rPh sb="0" eb="2">
      <t>リョウイキ</t>
    </rPh>
    <phoneticPr fontId="5"/>
  </si>
  <si>
    <t>遠隔（％）</t>
    <rPh sb="0" eb="2">
      <t>エンカク</t>
    </rPh>
    <phoneticPr fontId="5"/>
  </si>
  <si>
    <t>不明（％）</t>
    <rPh sb="0" eb="2">
      <t>フメイ</t>
    </rPh>
    <phoneticPr fontId="5"/>
  </si>
  <si>
    <t>遠隔転移（％）</t>
    <rPh sb="0" eb="2">
      <t>エンカク</t>
    </rPh>
    <rPh sb="2" eb="4">
      <t>テンイ</t>
    </rPh>
    <phoneticPr fontId="5"/>
  </si>
  <si>
    <t>限局（女）（％）</t>
    <rPh sb="0" eb="2">
      <t>ゲンキョク</t>
    </rPh>
    <rPh sb="3" eb="4">
      <t>オンナ</t>
    </rPh>
    <phoneticPr fontId="5"/>
  </si>
  <si>
    <t>領域（女）（％）</t>
    <rPh sb="0" eb="2">
      <t>リョウイキ</t>
    </rPh>
    <rPh sb="3" eb="4">
      <t>オンナ</t>
    </rPh>
    <phoneticPr fontId="5"/>
  </si>
  <si>
    <t>遠隔（女）（％）</t>
    <rPh sb="0" eb="2">
      <t>エンカク</t>
    </rPh>
    <rPh sb="3" eb="4">
      <t>オンナ</t>
    </rPh>
    <phoneticPr fontId="5"/>
  </si>
  <si>
    <t>不明（女）（％）</t>
    <rPh sb="0" eb="2">
      <t>フメイ</t>
    </rPh>
    <rPh sb="3" eb="4">
      <t>オンナ</t>
    </rPh>
    <phoneticPr fontId="5"/>
  </si>
  <si>
    <t>5年生存率　ステージ全体</t>
    <phoneticPr fontId="5"/>
  </si>
  <si>
    <t>5年生存率　ステージI期</t>
    <rPh sb="11" eb="12">
      <t>キ</t>
    </rPh>
    <phoneticPr fontId="5"/>
  </si>
  <si>
    <t>5年生存率　ステージII期</t>
    <rPh sb="12" eb="13">
      <t>キ</t>
    </rPh>
    <phoneticPr fontId="5"/>
  </si>
  <si>
    <t>5年生存率　ステージIII期</t>
    <rPh sb="13" eb="14">
      <t>キ</t>
    </rPh>
    <phoneticPr fontId="5"/>
  </si>
  <si>
    <t>5年生存率　ステージIV期</t>
    <rPh sb="12" eb="13">
      <t>キ</t>
    </rPh>
    <phoneticPr fontId="5"/>
  </si>
  <si>
    <t>がん発見数（女）（人）</t>
    <rPh sb="2" eb="4">
      <t>ハッケン</t>
    </rPh>
    <rPh sb="4" eb="5">
      <t>スウ</t>
    </rPh>
    <phoneticPr fontId="5"/>
  </si>
  <si>
    <t>がん発見率（女）（％）</t>
    <rPh sb="2" eb="4">
      <t>ハッケン</t>
    </rPh>
    <rPh sb="4" eb="5">
      <t>リツ</t>
    </rPh>
    <phoneticPr fontId="5"/>
  </si>
  <si>
    <t>陽性反応的中率（女）（％）</t>
    <rPh sb="0" eb="2">
      <t>ヨウセイ</t>
    </rPh>
    <rPh sb="2" eb="4">
      <t>ハンノウ</t>
    </rPh>
    <rPh sb="4" eb="7">
      <t>テキチュウリツ</t>
    </rPh>
    <phoneticPr fontId="5"/>
  </si>
  <si>
    <t>精検受診率（女）（％）</t>
    <rPh sb="0" eb="2">
      <t>セイケン</t>
    </rPh>
    <rPh sb="2" eb="4">
      <t>ジュシン</t>
    </rPh>
    <rPh sb="4" eb="5">
      <t>リツ</t>
    </rPh>
    <phoneticPr fontId="5"/>
  </si>
  <si>
    <t>要精検率（女）（％）</t>
    <rPh sb="0" eb="1">
      <t>ヨウ</t>
    </rPh>
    <rPh sb="1" eb="3">
      <t>セイケン</t>
    </rPh>
    <rPh sb="3" eb="4">
      <t>リツ</t>
    </rPh>
    <phoneticPr fontId="5"/>
  </si>
  <si>
    <r>
      <t>受診率</t>
    </r>
    <r>
      <rPr>
        <sz val="11"/>
        <rFont val="Yu Gothic"/>
        <family val="3"/>
        <charset val="128"/>
        <scheme val="minor"/>
      </rPr>
      <t>（女）（％）</t>
    </r>
    <rPh sb="0" eb="2">
      <t>ジュシン</t>
    </rPh>
    <rPh sb="2" eb="3">
      <t>リツ</t>
    </rPh>
    <phoneticPr fontId="5"/>
  </si>
  <si>
    <r>
      <t>検診　受診率</t>
    </r>
    <r>
      <rPr>
        <sz val="11"/>
        <rFont val="Yu Gothic"/>
        <family val="3"/>
        <charset val="128"/>
        <scheme val="minor"/>
      </rPr>
      <t>（女）（％）</t>
    </r>
    <rPh sb="0" eb="2">
      <t>ケンシン</t>
    </rPh>
    <rPh sb="3" eb="5">
      <t>ジュシン</t>
    </rPh>
    <rPh sb="5" eb="6">
      <t>リツ</t>
    </rPh>
    <phoneticPr fontId="5"/>
  </si>
  <si>
    <t>実施した市区町村割合（％：対回答市区町村）</t>
    <phoneticPr fontId="5"/>
  </si>
  <si>
    <t>対象年齢が指針に基づく（％：対実施市区町村）</t>
    <phoneticPr fontId="5"/>
  </si>
  <si>
    <t>受診間隔が指針に基づく（％：対実施市区町村）</t>
    <phoneticPr fontId="5"/>
  </si>
  <si>
    <t>特定健診との同時受診が可能あるいは一部可能（％：対実施市区町村）</t>
    <phoneticPr fontId="5"/>
  </si>
  <si>
    <t>個別受診勧奨を実施（％：対実施市区町村総数）</t>
    <phoneticPr fontId="5"/>
  </si>
  <si>
    <t>未受診者への再勧奨を全員あるいは一部で実施（％：対個別受診勧奨実施市区町村総数）</t>
    <phoneticPr fontId="5"/>
  </si>
  <si>
    <t>実施した市区町村割合（％）</t>
    <phoneticPr fontId="5"/>
  </si>
  <si>
    <t>定員は設けていない市区町村割合（％：対実施市区町村）</t>
    <phoneticPr fontId="5"/>
  </si>
  <si>
    <t>指針に基づく検診項目以外を実施（％：対実施市区町村）</t>
    <phoneticPr fontId="5"/>
  </si>
  <si>
    <t>対象全員が費用の自己負担なし（％：対実施市区町村）</t>
    <phoneticPr fontId="5"/>
  </si>
  <si>
    <t>近隣市～県内の会場で受診可能（％：対実施市区町村）</t>
    <phoneticPr fontId="5"/>
  </si>
  <si>
    <t>休日、早朝、夜間の検診を実施（％：対実施市区町村）</t>
    <phoneticPr fontId="5"/>
  </si>
  <si>
    <r>
      <t>乳房温存術後全乳房照射</t>
    </r>
    <r>
      <rPr>
        <sz val="11"/>
        <rFont val="Yu Gothic"/>
        <family val="3"/>
        <charset val="128"/>
        <scheme val="minor"/>
      </rPr>
      <t>（％）</t>
    </r>
    <rPh sb="0" eb="2">
      <t>ニュウボウ</t>
    </rPh>
    <rPh sb="2" eb="4">
      <t>オンゾン</t>
    </rPh>
    <rPh sb="4" eb="6">
      <t>ジュツゴ</t>
    </rPh>
    <rPh sb="6" eb="7">
      <t>ゼン</t>
    </rPh>
    <rPh sb="7" eb="9">
      <t>ニュウボウ</t>
    </rPh>
    <rPh sb="9" eb="11">
      <t>ショウシャ</t>
    </rPh>
    <phoneticPr fontId="5"/>
  </si>
  <si>
    <r>
      <t>乳切後高リスク症例への放射線</t>
    </r>
    <r>
      <rPr>
        <sz val="11"/>
        <rFont val="Yu Gothic"/>
        <family val="3"/>
        <charset val="128"/>
        <scheme val="minor"/>
      </rPr>
      <t>（％）</t>
    </r>
    <rPh sb="0" eb="1">
      <t>チチ</t>
    </rPh>
    <rPh sb="1" eb="2">
      <t>キ</t>
    </rPh>
    <rPh sb="2" eb="3">
      <t>ゴ</t>
    </rPh>
    <rPh sb="3" eb="4">
      <t>コウ</t>
    </rPh>
    <rPh sb="7" eb="9">
      <t>ショウレイ</t>
    </rPh>
    <rPh sb="11" eb="14">
      <t>ホウシャセン</t>
    </rPh>
    <phoneticPr fontId="5"/>
  </si>
  <si>
    <t>院内がん登録数　乳がん　治療前ステージ0期　治療方法別（人：12カ月実績）</t>
    <rPh sb="8" eb="9">
      <t>ニュウ</t>
    </rPh>
    <phoneticPr fontId="5"/>
  </si>
  <si>
    <t>院内がん登録数　乳がん　治療前ステージI期　治療方法別（人：12カ月実績）</t>
    <rPh sb="8" eb="9">
      <t>ニュウ</t>
    </rPh>
    <phoneticPr fontId="5"/>
  </si>
  <si>
    <t>院内がん登録数　乳がん　治療前ステージII期　治療方法別（人：12カ月実績）</t>
    <phoneticPr fontId="5"/>
  </si>
  <si>
    <t>院内がん登録数　乳がん　治療前ステージIII期　治療方法別（人：12カ月実績）</t>
    <phoneticPr fontId="5"/>
  </si>
  <si>
    <t>院内がん登録数　乳がん　治療前ステージIV期　治療方法別（人：12カ月実績）</t>
    <phoneticPr fontId="5"/>
  </si>
  <si>
    <t>乳がん治療数（手術）（件：4カ月実績）</t>
    <rPh sb="0" eb="1">
      <t>ニュウ</t>
    </rPh>
    <rPh sb="3" eb="5">
      <t>チリョウ</t>
    </rPh>
    <rPh sb="5" eb="6">
      <t>スウ</t>
    </rPh>
    <rPh sb="7" eb="9">
      <t>シュジュツ</t>
    </rPh>
    <phoneticPr fontId="5"/>
  </si>
  <si>
    <t>新入院患者数　乳がん（人：4カ月実績）</t>
    <rPh sb="0" eb="3">
      <t>シンニュウイン</t>
    </rPh>
    <rPh sb="3" eb="5">
      <t>カンジャ</t>
    </rPh>
    <rPh sb="5" eb="6">
      <t>スウ</t>
    </rPh>
    <rPh sb="7" eb="8">
      <t>ニュウ</t>
    </rPh>
    <phoneticPr fontId="5"/>
  </si>
  <si>
    <t>手術の状況　乳がん（手術）（件：4カ月実績）</t>
    <rPh sb="0" eb="2">
      <t>シュジュツ</t>
    </rPh>
    <rPh sb="3" eb="5">
      <t>ジョウキョウ</t>
    </rPh>
    <rPh sb="6" eb="7">
      <t>ニュウ</t>
    </rPh>
    <rPh sb="10" eb="12">
      <t>シュジュツ</t>
    </rPh>
    <phoneticPr fontId="5"/>
  </si>
  <si>
    <t>手術の状況　乳がん（乳がん冷凍凝固摘出術）（件：4カ月実績）</t>
    <rPh sb="0" eb="2">
      <t>シュジュツ</t>
    </rPh>
    <rPh sb="3" eb="5">
      <t>ジョウキョウ</t>
    </rPh>
    <rPh sb="6" eb="7">
      <t>ニュウ</t>
    </rPh>
    <rPh sb="10" eb="11">
      <t>ニュウ</t>
    </rPh>
    <rPh sb="13" eb="15">
      <t>レイトウ</t>
    </rPh>
    <rPh sb="15" eb="17">
      <t>ギョウコ</t>
    </rPh>
    <rPh sb="17" eb="19">
      <t>テキシュツ</t>
    </rPh>
    <rPh sb="19" eb="20">
      <t>ジュツ</t>
    </rPh>
    <phoneticPr fontId="5"/>
  </si>
  <si>
    <t>手術の状況　乳がん（乳腺腫瘍摘出術）（生検）（件：4カ月実績）</t>
    <rPh sb="0" eb="2">
      <t>シュジュツ</t>
    </rPh>
    <rPh sb="3" eb="5">
      <t>ジョウキョウ</t>
    </rPh>
    <rPh sb="6" eb="7">
      <t>ニュウ</t>
    </rPh>
    <rPh sb="10" eb="12">
      <t>ニュウセン</t>
    </rPh>
    <rPh sb="12" eb="14">
      <t>シュヨウ</t>
    </rPh>
    <rPh sb="14" eb="16">
      <t>テキシュツ</t>
    </rPh>
    <rPh sb="16" eb="17">
      <t>ジュツ</t>
    </rPh>
    <rPh sb="19" eb="20">
      <t>セイ</t>
    </rPh>
    <rPh sb="20" eb="21">
      <t>ケン</t>
    </rPh>
    <phoneticPr fontId="5"/>
  </si>
  <si>
    <t>手術の状況　乳がん（乳腺腫瘍画像ガイド下吸引術）（件：4カ月実績）</t>
    <rPh sb="0" eb="2">
      <t>シュジュツ</t>
    </rPh>
    <rPh sb="3" eb="5">
      <t>ジョウキョウ</t>
    </rPh>
    <rPh sb="6" eb="7">
      <t>ニュウ</t>
    </rPh>
    <rPh sb="10" eb="12">
      <t>ニュウセン</t>
    </rPh>
    <rPh sb="12" eb="14">
      <t>シュヨウ</t>
    </rPh>
    <rPh sb="14" eb="16">
      <t>ガゾウ</t>
    </rPh>
    <rPh sb="19" eb="20">
      <t>シタ</t>
    </rPh>
    <rPh sb="20" eb="22">
      <t>キュウイン</t>
    </rPh>
    <rPh sb="22" eb="23">
      <t>ジュツ</t>
    </rPh>
    <phoneticPr fontId="5"/>
  </si>
  <si>
    <t>手術の状況　乳がん（乳房再建術）（乳房切除後）（件：4カ月実績）</t>
    <rPh sb="0" eb="2">
      <t>シュジュツ</t>
    </rPh>
    <rPh sb="3" eb="5">
      <t>ジョウキョウ</t>
    </rPh>
    <rPh sb="6" eb="7">
      <t>ニュウ</t>
    </rPh>
    <rPh sb="10" eb="12">
      <t>ニュウボウ</t>
    </rPh>
    <rPh sb="12" eb="15">
      <t>サイケンジュツ</t>
    </rPh>
    <rPh sb="17" eb="19">
      <t>ニュウボウ</t>
    </rPh>
    <rPh sb="19" eb="21">
      <t>セツジョ</t>
    </rPh>
    <rPh sb="21" eb="22">
      <t>ゴ</t>
    </rPh>
    <phoneticPr fontId="5"/>
  </si>
  <si>
    <t>放射線治療　入院　乳がん（人：4カ月実績）</t>
    <rPh sb="0" eb="3">
      <t>ホウシャセン</t>
    </rPh>
    <rPh sb="3" eb="5">
      <t>チリョウ</t>
    </rPh>
    <rPh sb="6" eb="8">
      <t>ニュウイン</t>
    </rPh>
    <rPh sb="9" eb="10">
      <t>ニュウ</t>
    </rPh>
    <phoneticPr fontId="5"/>
  </si>
  <si>
    <t>放射線治療　外来　乳がん（人：4カ月実績）</t>
    <rPh sb="0" eb="3">
      <t>ホウシャセン</t>
    </rPh>
    <rPh sb="3" eb="5">
      <t>チリョウ</t>
    </rPh>
    <rPh sb="6" eb="8">
      <t>ガイライ</t>
    </rPh>
    <rPh sb="9" eb="10">
      <t>ニュウ</t>
    </rPh>
    <phoneticPr fontId="5"/>
  </si>
  <si>
    <r>
      <t>拠点病院カバー率</t>
    </r>
    <r>
      <rPr>
        <sz val="11"/>
        <rFont val="Yu Gothic"/>
        <family val="3"/>
        <charset val="128"/>
        <scheme val="minor"/>
      </rPr>
      <t>（％）</t>
    </r>
    <rPh sb="0" eb="2">
      <t>キョテン</t>
    </rPh>
    <rPh sb="2" eb="4">
      <t>ビョウイン</t>
    </rPh>
    <rPh sb="7" eb="8">
      <t>リツ</t>
    </rPh>
    <phoneticPr fontId="5"/>
  </si>
  <si>
    <t>がん拠点病院数（総数）</t>
    <rPh sb="2" eb="4">
      <t>キョテン</t>
    </rPh>
    <rPh sb="4" eb="6">
      <t>ビョウイン</t>
    </rPh>
    <rPh sb="6" eb="7">
      <t>スウ</t>
    </rPh>
    <rPh sb="8" eb="10">
      <t>ソウスウ</t>
    </rPh>
    <phoneticPr fontId="5"/>
  </si>
  <si>
    <t>都道府県がん診療連携拠点病院数</t>
    <rPh sb="0" eb="4">
      <t>トドウフケン</t>
    </rPh>
    <rPh sb="6" eb="8">
      <t>シンリョウ</t>
    </rPh>
    <rPh sb="8" eb="10">
      <t>レンケイ</t>
    </rPh>
    <rPh sb="10" eb="12">
      <t>キョテン</t>
    </rPh>
    <rPh sb="12" eb="14">
      <t>ビョウイン</t>
    </rPh>
    <rPh sb="14" eb="15">
      <t>スウ</t>
    </rPh>
    <phoneticPr fontId="5"/>
  </si>
  <si>
    <t>地域がん診療連携拠点病院数</t>
    <rPh sb="0" eb="2">
      <t>チイキ</t>
    </rPh>
    <rPh sb="4" eb="6">
      <t>シンリョウ</t>
    </rPh>
    <rPh sb="6" eb="8">
      <t>レンケイ</t>
    </rPh>
    <rPh sb="8" eb="10">
      <t>キョテン</t>
    </rPh>
    <rPh sb="10" eb="12">
      <t>ビョウイン</t>
    </rPh>
    <rPh sb="12" eb="13">
      <t>スウ</t>
    </rPh>
    <phoneticPr fontId="5"/>
  </si>
  <si>
    <t>特定領域がん診療連携拠点病院数</t>
    <rPh sb="0" eb="2">
      <t>トクテイ</t>
    </rPh>
    <rPh sb="2" eb="4">
      <t>リョウイキ</t>
    </rPh>
    <rPh sb="6" eb="8">
      <t>シンリョウ</t>
    </rPh>
    <rPh sb="8" eb="10">
      <t>レンケイ</t>
    </rPh>
    <rPh sb="10" eb="12">
      <t>キョテン</t>
    </rPh>
    <rPh sb="12" eb="14">
      <t>ビョウイン</t>
    </rPh>
    <rPh sb="14" eb="15">
      <t>スウ</t>
    </rPh>
    <phoneticPr fontId="5"/>
  </si>
  <si>
    <t>地域がん診療病院数</t>
    <rPh sb="0" eb="2">
      <t>チイキ</t>
    </rPh>
    <rPh sb="4" eb="6">
      <t>シンリョウ</t>
    </rPh>
    <rPh sb="6" eb="8">
      <t>ビョウイン</t>
    </rPh>
    <rPh sb="8" eb="9">
      <t>スウ</t>
    </rPh>
    <phoneticPr fontId="5"/>
  </si>
  <si>
    <t>乳腺専門医（人：常勤換算）</t>
    <rPh sb="0" eb="2">
      <t>ニュウセン</t>
    </rPh>
    <rPh sb="2" eb="5">
      <t>センモンイ</t>
    </rPh>
    <phoneticPr fontId="5"/>
  </si>
  <si>
    <t>乳がん看護認定看護師（人：常勤換算）</t>
    <rPh sb="0" eb="1">
      <t>ニュウ</t>
    </rPh>
    <rPh sb="3" eb="5">
      <t>カンゴ</t>
    </rPh>
    <rPh sb="5" eb="7">
      <t>ニンテイ</t>
    </rPh>
    <rPh sb="7" eb="10">
      <t>カンゴシ</t>
    </rPh>
    <phoneticPr fontId="5"/>
  </si>
  <si>
    <t>対象数</t>
  </si>
  <si>
    <t>生存状況把握割合(%)</t>
  </si>
  <si>
    <t>実測生存率</t>
  </si>
  <si>
    <t>95%信頼区間
下限</t>
    <rPh sb="3" eb="5">
      <t>シンライ</t>
    </rPh>
    <rPh sb="5" eb="7">
      <t>クカン</t>
    </rPh>
    <rPh sb="8" eb="10">
      <t>カゲン</t>
    </rPh>
    <phoneticPr fontId="5"/>
  </si>
  <si>
    <t>95%信頼区間
上限</t>
    <rPh sb="3" eb="5">
      <t>シンライ</t>
    </rPh>
    <rPh sb="5" eb="7">
      <t>クカン</t>
    </rPh>
    <rPh sb="8" eb="10">
      <t>ジョウゲン</t>
    </rPh>
    <phoneticPr fontId="5"/>
  </si>
  <si>
    <t>平均年齢（歳）</t>
  </si>
  <si>
    <t>総数</t>
  </si>
  <si>
    <t>手術</t>
    <rPh sb="0" eb="2">
      <t>シュジュツ</t>
    </rPh>
    <phoneticPr fontId="6"/>
  </si>
  <si>
    <t>内視鏡</t>
    <rPh sb="0" eb="3">
      <t>ナイシキョウ</t>
    </rPh>
    <phoneticPr fontId="6"/>
  </si>
  <si>
    <t>手術＋内視鏡</t>
    <rPh sb="0" eb="2">
      <t>シュジュツ</t>
    </rPh>
    <rPh sb="3" eb="6">
      <t>ナイシキョウ</t>
    </rPh>
    <phoneticPr fontId="6"/>
  </si>
  <si>
    <t>放射線</t>
    <rPh sb="0" eb="3">
      <t>ホウシャセン</t>
    </rPh>
    <phoneticPr fontId="6"/>
  </si>
  <si>
    <t>薬物</t>
    <rPh sb="0" eb="2">
      <t>ヤクブツ</t>
    </rPh>
    <phoneticPr fontId="6"/>
  </si>
  <si>
    <t>放射線＋薬物</t>
    <rPh sb="0" eb="3">
      <t>ホウシャセン</t>
    </rPh>
    <rPh sb="4" eb="6">
      <t>ヤクブツ</t>
    </rPh>
    <phoneticPr fontId="6"/>
  </si>
  <si>
    <t>薬物＋他</t>
    <rPh sb="0" eb="2">
      <t>ヤクブツ</t>
    </rPh>
    <rPh sb="3" eb="4">
      <t>ホカ</t>
    </rPh>
    <phoneticPr fontId="6"/>
  </si>
  <si>
    <t>手術／内視鏡＋放射線</t>
    <rPh sb="0" eb="2">
      <t>シュジュツ</t>
    </rPh>
    <rPh sb="3" eb="6">
      <t>ナイシキョウ</t>
    </rPh>
    <rPh sb="7" eb="10">
      <t>ホウシャセン</t>
    </rPh>
    <phoneticPr fontId="6"/>
  </si>
  <si>
    <t>手術／内視鏡＋薬物</t>
    <rPh sb="0" eb="2">
      <t>シュジュツ</t>
    </rPh>
    <rPh sb="3" eb="6">
      <t>ナイシキョウ</t>
    </rPh>
    <rPh sb="7" eb="9">
      <t>ヤクブツ</t>
    </rPh>
    <phoneticPr fontId="6"/>
  </si>
  <si>
    <t>手術／内視鏡＋他</t>
    <rPh sb="0" eb="2">
      <t>シュジュツ</t>
    </rPh>
    <rPh sb="3" eb="6">
      <t>ナイシキョウ</t>
    </rPh>
    <rPh sb="7" eb="8">
      <t>ホカ</t>
    </rPh>
    <phoneticPr fontId="6"/>
  </si>
  <si>
    <t>手術／内視鏡＋放射線＋薬物</t>
    <rPh sb="0" eb="2">
      <t>シュジュツ</t>
    </rPh>
    <rPh sb="3" eb="6">
      <t>ナイシキョウ</t>
    </rPh>
    <rPh sb="7" eb="10">
      <t>ホウシャセン</t>
    </rPh>
    <rPh sb="11" eb="13">
      <t>ヤクブツ</t>
    </rPh>
    <phoneticPr fontId="6"/>
  </si>
  <si>
    <t>他</t>
  </si>
  <si>
    <t>治療なし</t>
  </si>
  <si>
    <t>NA</t>
  </si>
  <si>
    <t>全国</t>
    <rPh sb="0" eb="2">
      <t>ゼンコク</t>
    </rPh>
    <phoneticPr fontId="5"/>
  </si>
  <si>
    <t>　</t>
  </si>
  <si>
    <t>NA</t>
    <phoneticPr fontId="5"/>
  </si>
  <si>
    <t>滋賀県</t>
  </si>
  <si>
    <t>　　</t>
  </si>
  <si>
    <t>大津</t>
  </si>
  <si>
    <t>湖南</t>
  </si>
  <si>
    <t>甲賀</t>
  </si>
  <si>
    <t>東近江</t>
  </si>
  <si>
    <t>湖東</t>
  </si>
  <si>
    <t>湖北</t>
  </si>
  <si>
    <t>湖西</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</si>
  <si>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</si>
  <si>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</si>
  <si>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</si>
  <si>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</si>
  <si>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</si>
  <si>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</si>
  <si>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</si>
  <si>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</si>
  <si>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</si>
  <si>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</si>
  <si>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</si>
  <si>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</si>
  <si>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</si>
  <si>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</si>
  <si>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</si>
  <si>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</si>
  <si>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</si>
  <si>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</si>
  <si>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犬上郡多賀町</t>
  </si>
  <si>
    <t>ﾃﾞｰﾀﾜｰｸｼｰﾄ（大腸がん）</t>
  </si>
  <si>
    <r>
      <t>人口</t>
    </r>
    <r>
      <rPr>
        <sz val="11"/>
        <rFont val="Yu Gothic"/>
        <family val="3"/>
        <charset val="128"/>
        <scheme val="minor"/>
      </rPr>
      <t>（人）</t>
    </r>
    <rPh sb="0" eb="2">
      <t>ジンコウ</t>
    </rPh>
    <phoneticPr fontId="5"/>
  </si>
  <si>
    <r>
      <t>死亡率（男）</t>
    </r>
    <r>
      <rPr>
        <sz val="11"/>
        <rFont val="Yu Gothic"/>
        <family val="3"/>
        <charset val="128"/>
        <scheme val="minor"/>
      </rPr>
      <t>（％）（75歳未満、年齢調整、人口10万対）</t>
    </r>
    <rPh sb="0" eb="3">
      <t>シボウリツ</t>
    </rPh>
    <rPh sb="4" eb="5">
      <t>オトコ</t>
    </rPh>
    <rPh sb="12" eb="13">
      <t>サイ</t>
    </rPh>
    <rPh sb="13" eb="15">
      <t>ミマン</t>
    </rPh>
    <rPh sb="16" eb="18">
      <t>ネンレイ</t>
    </rPh>
    <rPh sb="18" eb="20">
      <t>チョウセイ</t>
    </rPh>
    <rPh sb="21" eb="23">
      <t>ジンコウ</t>
    </rPh>
    <rPh sb="25" eb="26">
      <t>マン</t>
    </rPh>
    <rPh sb="26" eb="27">
      <t>タイ</t>
    </rPh>
    <phoneticPr fontId="5"/>
  </si>
  <si>
    <r>
      <t>死亡率（女）</t>
    </r>
    <r>
      <rPr>
        <sz val="11"/>
        <rFont val="Yu Gothic"/>
        <family val="3"/>
        <charset val="128"/>
        <scheme val="minor"/>
      </rPr>
      <t>（％）（75歳未満、年齢調整、人口10万対）</t>
    </r>
    <rPh sb="0" eb="3">
      <t>シボウリツ</t>
    </rPh>
    <rPh sb="4" eb="5">
      <t>オンナ</t>
    </rPh>
    <rPh sb="12" eb="13">
      <t>サイ</t>
    </rPh>
    <rPh sb="13" eb="15">
      <t>ミマン</t>
    </rPh>
    <rPh sb="16" eb="18">
      <t>ネンレイ</t>
    </rPh>
    <rPh sb="18" eb="20">
      <t>チョウセイ</t>
    </rPh>
    <rPh sb="21" eb="23">
      <t>ジンコウ</t>
    </rPh>
    <rPh sb="25" eb="26">
      <t>マン</t>
    </rPh>
    <rPh sb="26" eb="27">
      <t>タイ</t>
    </rPh>
    <phoneticPr fontId="5"/>
  </si>
  <si>
    <t>死亡率改善率（男）（％）（75歳未満、年齢調整、人口10万対）</t>
  </si>
  <si>
    <t>標準化死亡比（男）</t>
    <rPh sb="0" eb="3">
      <t>ヒョウジュンカ</t>
    </rPh>
    <rPh sb="3" eb="5">
      <t>シボウ</t>
    </rPh>
    <rPh sb="5" eb="6">
      <t>ヒ</t>
    </rPh>
    <rPh sb="7" eb="8">
      <t>オトコ</t>
    </rPh>
    <phoneticPr fontId="5"/>
  </si>
  <si>
    <t>標準化死亡比（女）</t>
    <rPh sb="0" eb="3">
      <t>ヒョウジュンカ</t>
    </rPh>
    <rPh sb="3" eb="5">
      <t>シボウ</t>
    </rPh>
    <rPh sb="5" eb="6">
      <t>ヒ</t>
    </rPh>
    <rPh sb="7" eb="8">
      <t>オンナ</t>
    </rPh>
    <phoneticPr fontId="5"/>
  </si>
  <si>
    <t>超過死亡数（男）</t>
    <rPh sb="0" eb="2">
      <t>チョウカ</t>
    </rPh>
    <rPh sb="2" eb="5">
      <t>シボウスウ</t>
    </rPh>
    <rPh sb="6" eb="7">
      <t>オトコ</t>
    </rPh>
    <phoneticPr fontId="5"/>
  </si>
  <si>
    <t>超過死亡数（女）</t>
    <rPh sb="0" eb="2">
      <t>チョウカ</t>
    </rPh>
    <rPh sb="2" eb="5">
      <t>シボウスウ</t>
    </rPh>
    <rPh sb="6" eb="7">
      <t>オンナ</t>
    </rPh>
    <phoneticPr fontId="5"/>
  </si>
  <si>
    <r>
      <t>罹患率（男）</t>
    </r>
    <r>
      <rPr>
        <sz val="11"/>
        <rFont val="Yu Gothic"/>
        <family val="3"/>
        <charset val="128"/>
        <scheme val="minor"/>
      </rPr>
      <t>（％）（年齢調整、人口10万人対）</t>
    </r>
    <rPh sb="0" eb="2">
      <t>リカン</t>
    </rPh>
    <rPh sb="2" eb="3">
      <t>リツ</t>
    </rPh>
    <rPh sb="4" eb="5">
      <t>オトコ</t>
    </rPh>
    <phoneticPr fontId="5"/>
  </si>
  <si>
    <r>
      <t>罹患率（女）</t>
    </r>
    <r>
      <rPr>
        <sz val="11"/>
        <rFont val="Yu Gothic"/>
        <family val="3"/>
        <charset val="128"/>
        <scheme val="minor"/>
      </rPr>
      <t>（％）（年齢調整、人口10万人対）</t>
    </r>
    <rPh sb="0" eb="2">
      <t>リカン</t>
    </rPh>
    <rPh sb="2" eb="3">
      <t>リツ</t>
    </rPh>
    <rPh sb="4" eb="5">
      <t>オンナ</t>
    </rPh>
    <phoneticPr fontId="5"/>
  </si>
  <si>
    <t>臨床進行度分布　2015年</t>
    <rPh sb="0" eb="2">
      <t>リンショウ</t>
    </rPh>
    <rPh sb="2" eb="5">
      <t>シンコウド</t>
    </rPh>
    <rPh sb="5" eb="7">
      <t>ブンプ</t>
    </rPh>
    <rPh sb="12" eb="13">
      <t>ネン</t>
    </rPh>
    <phoneticPr fontId="5"/>
  </si>
  <si>
    <t>喫煙率（男）（％）</t>
    <rPh sb="0" eb="2">
      <t>キツエン</t>
    </rPh>
    <rPh sb="2" eb="3">
      <t>リツ</t>
    </rPh>
    <rPh sb="4" eb="5">
      <t>オトコ</t>
    </rPh>
    <phoneticPr fontId="5"/>
  </si>
  <si>
    <t>国民健康・栄養調査</t>
    <rPh sb="0" eb="2">
      <t>コクミン</t>
    </rPh>
    <rPh sb="2" eb="4">
      <t>ケンコウ</t>
    </rPh>
    <rPh sb="5" eb="7">
      <t>エイヨウ</t>
    </rPh>
    <rPh sb="7" eb="9">
      <t>チョウサ</t>
    </rPh>
    <phoneticPr fontId="5"/>
  </si>
  <si>
    <r>
      <t>飲酒率</t>
    </r>
    <r>
      <rPr>
        <sz val="11"/>
        <rFont val="Yu Gothic"/>
        <family val="3"/>
        <charset val="128"/>
        <scheme val="minor"/>
      </rPr>
      <t>（％）</t>
    </r>
    <rPh sb="0" eb="2">
      <t>インシュ</t>
    </rPh>
    <rPh sb="2" eb="3">
      <t>リツ</t>
    </rPh>
    <phoneticPr fontId="5"/>
  </si>
  <si>
    <t>ハイリスク量の飲酒（男）（％）</t>
    <rPh sb="5" eb="6">
      <t>リョウ</t>
    </rPh>
    <rPh sb="7" eb="9">
      <t>インシュ</t>
    </rPh>
    <rPh sb="10" eb="11">
      <t>オトコ</t>
    </rPh>
    <phoneticPr fontId="5"/>
  </si>
  <si>
    <t>ハイリスク量の飲酒（女）（％）</t>
    <rPh sb="5" eb="6">
      <t>リョウ</t>
    </rPh>
    <rPh sb="7" eb="9">
      <t>インシュ</t>
    </rPh>
    <rPh sb="10" eb="11">
      <t>オンナ</t>
    </rPh>
    <phoneticPr fontId="5"/>
  </si>
  <si>
    <t>野菜摂取量（男）（ｇ）</t>
    <rPh sb="0" eb="2">
      <t>ヤサイ</t>
    </rPh>
    <rPh sb="2" eb="4">
      <t>セッシュ</t>
    </rPh>
    <rPh sb="4" eb="5">
      <t>リョウ</t>
    </rPh>
    <rPh sb="6" eb="7">
      <t>オトコ</t>
    </rPh>
    <phoneticPr fontId="5"/>
  </si>
  <si>
    <t>野菜摂取量（女）（ｇ）</t>
    <rPh sb="0" eb="2">
      <t>ヤサイ</t>
    </rPh>
    <rPh sb="2" eb="4">
      <t>セッシュ</t>
    </rPh>
    <rPh sb="4" eb="5">
      <t>リョウ</t>
    </rPh>
    <rPh sb="6" eb="7">
      <t>オンナ</t>
    </rPh>
    <phoneticPr fontId="5"/>
  </si>
  <si>
    <t>歩数（男）（歩）</t>
    <rPh sb="0" eb="2">
      <t>ホスウ</t>
    </rPh>
    <rPh sb="3" eb="4">
      <t>オトコ</t>
    </rPh>
    <rPh sb="6" eb="7">
      <t>ホ</t>
    </rPh>
    <phoneticPr fontId="5"/>
  </si>
  <si>
    <t>検診</t>
    <rPh sb="0" eb="2">
      <t>ケンシン</t>
    </rPh>
    <phoneticPr fontId="5"/>
  </si>
  <si>
    <t>国民生活基礎調査</t>
    <rPh sb="0" eb="2">
      <t>コクミン</t>
    </rPh>
    <rPh sb="2" eb="4">
      <t>セイカツ</t>
    </rPh>
    <rPh sb="4" eb="6">
      <t>キソ</t>
    </rPh>
    <rPh sb="6" eb="8">
      <t>チョウサ</t>
    </rPh>
    <phoneticPr fontId="5"/>
  </si>
  <si>
    <r>
      <t>標準的治療実施率</t>
    </r>
    <r>
      <rPr>
        <sz val="11"/>
        <rFont val="Yu Gothic"/>
        <family val="3"/>
        <charset val="128"/>
        <scheme val="minor"/>
      </rPr>
      <t>（％）</t>
    </r>
    <rPh sb="0" eb="3">
      <t>ヒョウジュンテキ</t>
    </rPh>
    <rPh sb="3" eb="5">
      <t>チリョウ</t>
    </rPh>
    <rPh sb="5" eb="7">
      <t>ジッシ</t>
    </rPh>
    <rPh sb="7" eb="8">
      <t>リツ</t>
    </rPh>
    <phoneticPr fontId="5"/>
  </si>
  <si>
    <t>がん拠点病院</t>
    <rPh sb="2" eb="4">
      <t>キョテン</t>
    </rPh>
    <rPh sb="4" eb="6">
      <t>ビョウイン</t>
    </rPh>
    <phoneticPr fontId="5"/>
  </si>
  <si>
    <t>消化器外科専門医（人）</t>
    <rPh sb="0" eb="3">
      <t>ショウカキ</t>
    </rPh>
    <rPh sb="3" eb="5">
      <t>ゲカ</t>
    </rPh>
    <rPh sb="5" eb="8">
      <t>センモンイ</t>
    </rPh>
    <rPh sb="9" eb="10">
      <t>ヒト</t>
    </rPh>
    <phoneticPr fontId="5"/>
  </si>
  <si>
    <t>消化器外科専門医（人）（人口10万対）</t>
    <rPh sb="0" eb="3">
      <t>ショウカキ</t>
    </rPh>
    <rPh sb="3" eb="5">
      <t>ゲカ</t>
    </rPh>
    <rPh sb="5" eb="8">
      <t>センモンイ</t>
    </rPh>
    <rPh sb="12" eb="14">
      <t>ジンコウ</t>
    </rPh>
    <rPh sb="16" eb="17">
      <t>マン</t>
    </rPh>
    <rPh sb="17" eb="18">
      <t>タイ</t>
    </rPh>
    <phoneticPr fontId="5"/>
  </si>
  <si>
    <t>限局（男）（％）</t>
    <rPh sb="0" eb="2">
      <t>ゲンキョク</t>
    </rPh>
    <rPh sb="3" eb="4">
      <t>オトコ</t>
    </rPh>
    <phoneticPr fontId="5"/>
  </si>
  <si>
    <t>領域（男）（％）</t>
    <rPh sb="0" eb="2">
      <t>リョウイキ</t>
    </rPh>
    <rPh sb="3" eb="4">
      <t>オトコ</t>
    </rPh>
    <phoneticPr fontId="5"/>
  </si>
  <si>
    <t>遠隔（男）（％）</t>
    <rPh sb="0" eb="2">
      <t>エンカク</t>
    </rPh>
    <rPh sb="3" eb="4">
      <t>オトコ</t>
    </rPh>
    <phoneticPr fontId="5"/>
  </si>
  <si>
    <t>不明（男）（％）</t>
    <rPh sb="0" eb="2">
      <t>フメイ</t>
    </rPh>
    <rPh sb="3" eb="4">
      <t>オトコ</t>
    </rPh>
    <phoneticPr fontId="5"/>
  </si>
  <si>
    <t>喫煙率（男）（％）</t>
    <rPh sb="0" eb="2">
      <t>キツエン</t>
    </rPh>
    <rPh sb="2" eb="3">
      <t>リツ</t>
    </rPh>
    <phoneticPr fontId="5"/>
  </si>
  <si>
    <t>がん発見数（男）（人）</t>
    <rPh sb="2" eb="4">
      <t>ハッケン</t>
    </rPh>
    <rPh sb="4" eb="5">
      <t>スウ</t>
    </rPh>
    <rPh sb="9" eb="10">
      <t>ヒト</t>
    </rPh>
    <phoneticPr fontId="5"/>
  </si>
  <si>
    <t>がん発見数（女）（人）</t>
    <rPh sb="2" eb="4">
      <t>ハッケン</t>
    </rPh>
    <rPh sb="4" eb="5">
      <t>スウ</t>
    </rPh>
    <rPh sb="9" eb="10">
      <t>ヒト</t>
    </rPh>
    <phoneticPr fontId="5"/>
  </si>
  <si>
    <t>がん発見率（男）（％）</t>
    <rPh sb="2" eb="4">
      <t>ハッケン</t>
    </rPh>
    <rPh sb="4" eb="5">
      <t>リツ</t>
    </rPh>
    <phoneticPr fontId="5"/>
  </si>
  <si>
    <t>陽性反応的中率（男）（％）</t>
    <rPh sb="0" eb="2">
      <t>ヨウセイ</t>
    </rPh>
    <rPh sb="2" eb="4">
      <t>ハンノウ</t>
    </rPh>
    <rPh sb="4" eb="7">
      <t>テキチュウリツ</t>
    </rPh>
    <phoneticPr fontId="5"/>
  </si>
  <si>
    <r>
      <t>陽性反応的中率</t>
    </r>
    <r>
      <rPr>
        <sz val="11"/>
        <rFont val="Yu Gothic"/>
        <family val="3"/>
        <charset val="128"/>
        <scheme val="minor"/>
      </rPr>
      <t>（女）（％）</t>
    </r>
    <rPh sb="0" eb="2">
      <t>ヨウセイ</t>
    </rPh>
    <rPh sb="2" eb="4">
      <t>ハンノウ</t>
    </rPh>
    <rPh sb="4" eb="7">
      <t>テキチュウリツ</t>
    </rPh>
    <phoneticPr fontId="5"/>
  </si>
  <si>
    <r>
      <t>精検受診率</t>
    </r>
    <r>
      <rPr>
        <sz val="11"/>
        <rFont val="Yu Gothic"/>
        <family val="3"/>
        <charset val="128"/>
        <scheme val="minor"/>
      </rPr>
      <t>（男）（％）</t>
    </r>
    <rPh sb="0" eb="2">
      <t>セイケン</t>
    </rPh>
    <rPh sb="2" eb="4">
      <t>ジュシン</t>
    </rPh>
    <rPh sb="4" eb="5">
      <t>リツ</t>
    </rPh>
    <phoneticPr fontId="5"/>
  </si>
  <si>
    <r>
      <t>精検受診率</t>
    </r>
    <r>
      <rPr>
        <sz val="11"/>
        <rFont val="Yu Gothic"/>
        <family val="3"/>
        <charset val="128"/>
        <scheme val="minor"/>
      </rPr>
      <t>（女）（％）</t>
    </r>
    <rPh sb="0" eb="2">
      <t>セイケン</t>
    </rPh>
    <rPh sb="2" eb="4">
      <t>ジュシン</t>
    </rPh>
    <rPh sb="4" eb="5">
      <t>リツ</t>
    </rPh>
    <phoneticPr fontId="5"/>
  </si>
  <si>
    <r>
      <t>要精検率</t>
    </r>
    <r>
      <rPr>
        <sz val="11"/>
        <rFont val="Yu Gothic"/>
        <family val="3"/>
        <charset val="128"/>
        <scheme val="minor"/>
      </rPr>
      <t>（男）（％）</t>
    </r>
    <rPh sb="0" eb="1">
      <t>ヨウ</t>
    </rPh>
    <rPh sb="1" eb="3">
      <t>セイケン</t>
    </rPh>
    <rPh sb="3" eb="4">
      <t>リツ</t>
    </rPh>
    <phoneticPr fontId="5"/>
  </si>
  <si>
    <r>
      <t>要精検率</t>
    </r>
    <r>
      <rPr>
        <sz val="11"/>
        <rFont val="Yu Gothic"/>
        <family val="3"/>
        <charset val="128"/>
        <scheme val="minor"/>
      </rPr>
      <t>（女）（％）</t>
    </r>
    <rPh sb="0" eb="1">
      <t>ヨウ</t>
    </rPh>
    <rPh sb="1" eb="3">
      <t>セイケン</t>
    </rPh>
    <rPh sb="3" eb="4">
      <t>リツ</t>
    </rPh>
    <phoneticPr fontId="5"/>
  </si>
  <si>
    <r>
      <t>受診率</t>
    </r>
    <r>
      <rPr>
        <sz val="11"/>
        <rFont val="Yu Gothic"/>
        <family val="3"/>
        <charset val="128"/>
        <scheme val="minor"/>
      </rPr>
      <t>（男）（％）</t>
    </r>
    <rPh sb="0" eb="2">
      <t>ジュシン</t>
    </rPh>
    <rPh sb="2" eb="3">
      <t>リツ</t>
    </rPh>
    <phoneticPr fontId="5"/>
  </si>
  <si>
    <r>
      <t>受診率</t>
    </r>
    <r>
      <rPr>
        <sz val="11"/>
        <rFont val="Yu Gothic"/>
        <family val="3"/>
        <charset val="128"/>
        <scheme val="minor"/>
      </rPr>
      <t>（女）（％）</t>
    </r>
    <phoneticPr fontId="5"/>
  </si>
  <si>
    <r>
      <t>検診　受診率</t>
    </r>
    <r>
      <rPr>
        <sz val="11"/>
        <rFont val="Yu Gothic"/>
        <family val="3"/>
        <charset val="128"/>
        <scheme val="minor"/>
      </rPr>
      <t>（男）（％）</t>
    </r>
    <rPh sb="0" eb="2">
      <t>ケンシン</t>
    </rPh>
    <phoneticPr fontId="5"/>
  </si>
  <si>
    <r>
      <t>検診　受診率</t>
    </r>
    <r>
      <rPr>
        <sz val="11"/>
        <rFont val="Yu Gothic"/>
        <family val="3"/>
        <charset val="128"/>
        <scheme val="minor"/>
      </rPr>
      <t>（女）（％）</t>
    </r>
    <rPh sb="0" eb="2">
      <t>ケンシン</t>
    </rPh>
    <phoneticPr fontId="5"/>
  </si>
  <si>
    <t>院内がん登録数　大腸がん　治療前ステージ0期　治療方法別（人：12カ月実績）</t>
    <phoneticPr fontId="5"/>
  </si>
  <si>
    <t>院内がん登録数　大腸がん　治療前ステージI期　治療方法別（人：12カ月実績）</t>
    <phoneticPr fontId="5"/>
  </si>
  <si>
    <t>院内がん登録数　大腸がん　治療前ステージII期　治療方法別（人：12カ月実績）</t>
    <phoneticPr fontId="5"/>
  </si>
  <si>
    <t>院内がん登録数　大腸がん　治療前ステージIII期　治療方法別（人：12カ月実績）</t>
    <phoneticPr fontId="5"/>
  </si>
  <si>
    <t>院内がん登録数　大腸がん　治療前ステージIV期　治療方法別（人：12カ月実績）</t>
    <phoneticPr fontId="5"/>
  </si>
  <si>
    <t>大腸がん治療数（手術）（件：4カ月実績）</t>
    <rPh sb="0" eb="2">
      <t>ダイチョウ</t>
    </rPh>
    <rPh sb="4" eb="6">
      <t>チリョウ</t>
    </rPh>
    <rPh sb="6" eb="7">
      <t>スウ</t>
    </rPh>
    <rPh sb="8" eb="10">
      <t>シュジュツ</t>
    </rPh>
    <phoneticPr fontId="5"/>
  </si>
  <si>
    <t>新入院患者数　大腸がん（人：4カ月実績）</t>
    <rPh sb="0" eb="3">
      <t>シンニュウイン</t>
    </rPh>
    <rPh sb="3" eb="5">
      <t>カンジャ</t>
    </rPh>
    <rPh sb="5" eb="6">
      <t>スウ</t>
    </rPh>
    <rPh sb="7" eb="9">
      <t>ダイチョウ</t>
    </rPh>
    <rPh sb="12" eb="13">
      <t>ヒト</t>
    </rPh>
    <phoneticPr fontId="5"/>
  </si>
  <si>
    <t>手術の状況　大腸がん（開腹手術）（件：4カ月実績）</t>
    <rPh sb="0" eb="2">
      <t>シュジュツ</t>
    </rPh>
    <rPh sb="3" eb="5">
      <t>ジョウキョウ</t>
    </rPh>
    <rPh sb="6" eb="8">
      <t>ダイチョウ</t>
    </rPh>
    <rPh sb="11" eb="13">
      <t>カイフク</t>
    </rPh>
    <rPh sb="13" eb="15">
      <t>シュジュツ</t>
    </rPh>
    <phoneticPr fontId="5"/>
  </si>
  <si>
    <t>手術の状況　大腸がん（腹腔鏡手術）（件：4カ月実績）</t>
    <rPh sb="0" eb="2">
      <t>シュジュツ</t>
    </rPh>
    <rPh sb="3" eb="5">
      <t>ジョウキョウ</t>
    </rPh>
    <rPh sb="6" eb="8">
      <t>ダイチョウ</t>
    </rPh>
    <rPh sb="11" eb="13">
      <t>フククウ</t>
    </rPh>
    <rPh sb="13" eb="14">
      <t>キョウ</t>
    </rPh>
    <rPh sb="14" eb="16">
      <t>シュジュツ</t>
    </rPh>
    <phoneticPr fontId="5"/>
  </si>
  <si>
    <t>手術の状況　大腸がん（内視鏡手術）（件：4カ月実績）</t>
    <rPh sb="0" eb="2">
      <t>シュジュツ</t>
    </rPh>
    <rPh sb="1" eb="2">
      <t>スベ</t>
    </rPh>
    <rPh sb="3" eb="5">
      <t>ジョウキョウ</t>
    </rPh>
    <rPh sb="6" eb="8">
      <t>ダイチョウ</t>
    </rPh>
    <rPh sb="11" eb="14">
      <t>ナイシキョウ</t>
    </rPh>
    <rPh sb="14" eb="16">
      <t>シュジュツ</t>
    </rPh>
    <phoneticPr fontId="5"/>
  </si>
  <si>
    <t>放射線治療　入院　大腸がん（人：4カ月実績）</t>
    <rPh sb="0" eb="3">
      <t>ホウシャセン</t>
    </rPh>
    <rPh sb="3" eb="5">
      <t>チリョウ</t>
    </rPh>
    <rPh sb="6" eb="8">
      <t>ニュウイン</t>
    </rPh>
    <rPh sb="9" eb="11">
      <t>ダイチョウ</t>
    </rPh>
    <rPh sb="14" eb="15">
      <t>ニン</t>
    </rPh>
    <phoneticPr fontId="5"/>
  </si>
  <si>
    <t>放射線治療　外来　大腸がん（人：4カ月実績）</t>
    <rPh sb="0" eb="3">
      <t>ホウシャセン</t>
    </rPh>
    <rPh sb="3" eb="5">
      <t>チリョウ</t>
    </rPh>
    <rPh sb="6" eb="8">
      <t>ガイライ</t>
    </rPh>
    <rPh sb="9" eb="11">
      <t>ダイチョウ</t>
    </rPh>
    <phoneticPr fontId="5"/>
  </si>
  <si>
    <t>画像診断　大腸内視鏡検査（件：12カ月実績）</t>
    <rPh sb="0" eb="2">
      <t>ガゾウ</t>
    </rPh>
    <rPh sb="2" eb="4">
      <t>シンダン</t>
    </rPh>
    <rPh sb="5" eb="7">
      <t>ダイチョウ</t>
    </rPh>
    <rPh sb="7" eb="10">
      <t>ナイシキョウ</t>
    </rPh>
    <rPh sb="10" eb="12">
      <t>ケンサ</t>
    </rPh>
    <rPh sb="18" eb="19">
      <t>ゲツ</t>
    </rPh>
    <rPh sb="19" eb="21">
      <t>ジッセキ</t>
    </rPh>
    <phoneticPr fontId="5"/>
  </si>
  <si>
    <t>拠点病院カバー率（％）</t>
    <rPh sb="0" eb="2">
      <t>キョテン</t>
    </rPh>
    <rPh sb="2" eb="4">
      <t>ビョウイン</t>
    </rPh>
    <rPh sb="7" eb="8">
      <t>リツ</t>
    </rPh>
    <phoneticPr fontId="5"/>
  </si>
  <si>
    <t>消化器外科専門医（人：常勤換算）</t>
    <rPh sb="0" eb="3">
      <t>ショウカキ</t>
    </rPh>
    <rPh sb="3" eb="5">
      <t>ゲカ</t>
    </rPh>
    <rPh sb="5" eb="8">
      <t>センモンイ</t>
    </rPh>
    <rPh sb="11" eb="13">
      <t>ジョウキン</t>
    </rPh>
    <rPh sb="13" eb="15">
      <t>カンサン</t>
    </rPh>
    <phoneticPr fontId="5"/>
  </si>
  <si>
    <t>消化器がん外科治療認定医（人：常勤換算）</t>
    <rPh sb="0" eb="3">
      <t>ショウカキ</t>
    </rPh>
    <rPh sb="5" eb="7">
      <t>ゲカ</t>
    </rPh>
    <rPh sb="7" eb="9">
      <t>チリョウ</t>
    </rPh>
    <rPh sb="9" eb="11">
      <t>ニンテイ</t>
    </rPh>
    <rPh sb="11" eb="12">
      <t>イ</t>
    </rPh>
    <rPh sb="15" eb="17">
      <t>ジョウキン</t>
    </rPh>
    <rPh sb="17" eb="19">
      <t>カンサン</t>
    </rPh>
    <phoneticPr fontId="5"/>
  </si>
  <si>
    <t>消化器内視鏡専門医（人：常勤換算）</t>
    <rPh sb="0" eb="3">
      <t>ショウカキ</t>
    </rPh>
    <rPh sb="3" eb="6">
      <t>ナイシキョウ</t>
    </rPh>
    <rPh sb="6" eb="9">
      <t>センモンイ</t>
    </rPh>
    <rPh sb="12" eb="16">
      <t>ジョウキンカンサン</t>
    </rPh>
    <phoneticPr fontId="5"/>
  </si>
  <si>
    <t>皮膚・排泄ケア認定看護師（人：常勤換算）</t>
    <rPh sb="0" eb="2">
      <t>ヒフ</t>
    </rPh>
    <rPh sb="3" eb="5">
      <t>ハイセツ</t>
    </rPh>
    <rPh sb="7" eb="9">
      <t>ニンテイ</t>
    </rPh>
    <rPh sb="9" eb="12">
      <t>カンゴシ</t>
    </rPh>
    <rPh sb="15" eb="19">
      <t>ジョウキンカンサン</t>
    </rPh>
    <phoneticPr fontId="5"/>
  </si>
  <si>
    <t>表</t>
    <rPh sb="0" eb="1">
      <t>ヒョウ</t>
    </rPh>
    <phoneticPr fontId="5"/>
  </si>
  <si>
    <t>ﾃﾞｰﾀﾜｰｸｼｰﾄ（肺がん）</t>
    <rPh sb="11" eb="12">
      <t>ハイ</t>
    </rPh>
    <phoneticPr fontId="5"/>
  </si>
  <si>
    <t>死亡率（男）（％）（75歳未満、年齢調整、人口10万対）</t>
  </si>
  <si>
    <t>罹患率（男）（％）（年齢調整、人口10万人対）</t>
    <phoneticPr fontId="5"/>
  </si>
  <si>
    <t>罹患率（女）（％）（年齢調整、人口10万人対）</t>
    <rPh sb="4" eb="5">
      <t>オンナ</t>
    </rPh>
    <phoneticPr fontId="5"/>
  </si>
  <si>
    <t>進行度別5年生存率</t>
    <rPh sb="0" eb="3">
      <t>シンコウド</t>
    </rPh>
    <rPh sb="3" eb="4">
      <t>ベツ</t>
    </rPh>
    <rPh sb="5" eb="6">
      <t>ネン</t>
    </rPh>
    <rPh sb="6" eb="8">
      <t>セイゾン</t>
    </rPh>
    <rPh sb="8" eb="9">
      <t>リツ</t>
    </rPh>
    <phoneticPr fontId="5"/>
  </si>
  <si>
    <t>国民健康・栄養調査</t>
  </si>
  <si>
    <t>国民生活基礎調査</t>
  </si>
  <si>
    <t>標準的治療実施率</t>
    <rPh sb="0" eb="3">
      <t>ヒョウジュンテキ</t>
    </rPh>
    <rPh sb="3" eb="5">
      <t>チリョウ</t>
    </rPh>
    <rPh sb="5" eb="7">
      <t>ジッシ</t>
    </rPh>
    <rPh sb="7" eb="8">
      <t>リツ</t>
    </rPh>
    <phoneticPr fontId="5"/>
  </si>
  <si>
    <t>がん拠点病院　</t>
    <phoneticPr fontId="5"/>
  </si>
  <si>
    <r>
      <t>呼吸器外科専門医</t>
    </r>
    <r>
      <rPr>
        <sz val="11"/>
        <rFont val="Yu Gothic"/>
        <family val="3"/>
        <charset val="128"/>
        <scheme val="minor"/>
      </rPr>
      <t>（人）</t>
    </r>
    <rPh sb="0" eb="3">
      <t>コキュウキ</t>
    </rPh>
    <rPh sb="3" eb="5">
      <t>ゲカ</t>
    </rPh>
    <rPh sb="5" eb="8">
      <t>センモンイ</t>
    </rPh>
    <phoneticPr fontId="5"/>
  </si>
  <si>
    <r>
      <t>呼吸器外科専門医</t>
    </r>
    <r>
      <rPr>
        <sz val="11"/>
        <rFont val="Yu Gothic"/>
        <family val="3"/>
        <charset val="128"/>
        <scheme val="minor"/>
      </rPr>
      <t>（人）（人口10万対）</t>
    </r>
    <rPh sb="0" eb="3">
      <t>コキュウキ</t>
    </rPh>
    <rPh sb="3" eb="5">
      <t>ゲカ</t>
    </rPh>
    <rPh sb="5" eb="8">
      <t>センモンイ</t>
    </rPh>
    <rPh sb="9" eb="10">
      <t>ニン</t>
    </rPh>
    <rPh sb="12" eb="14">
      <t>ジンコウ</t>
    </rPh>
    <rPh sb="16" eb="17">
      <t>マン</t>
    </rPh>
    <rPh sb="17" eb="18">
      <t>タイ</t>
    </rPh>
    <phoneticPr fontId="5"/>
  </si>
  <si>
    <t>がん発見数（男）（人）</t>
    <phoneticPr fontId="5"/>
  </si>
  <si>
    <t>がん発見数（女）（人）</t>
    <phoneticPr fontId="5"/>
  </si>
  <si>
    <t>がん発見率（男）（％）</t>
    <phoneticPr fontId="5"/>
  </si>
  <si>
    <t>がん発見率（女）（％）</t>
    <phoneticPr fontId="5"/>
  </si>
  <si>
    <t>陽性反応的中率（男）（％）</t>
    <phoneticPr fontId="5"/>
  </si>
  <si>
    <t>陽性反応的中率（女）（％）</t>
    <phoneticPr fontId="5"/>
  </si>
  <si>
    <t>精検受診率（男）（％）</t>
    <phoneticPr fontId="5"/>
  </si>
  <si>
    <t>精検受診率（女）（％）</t>
    <phoneticPr fontId="5"/>
  </si>
  <si>
    <t>要精検率（男）（％）</t>
    <phoneticPr fontId="5"/>
  </si>
  <si>
    <t>要精検率（女）（％）</t>
    <phoneticPr fontId="5"/>
  </si>
  <si>
    <t>受診率（男）（％）</t>
    <rPh sb="0" eb="2">
      <t>ジュシン</t>
    </rPh>
    <phoneticPr fontId="5"/>
  </si>
  <si>
    <t>受診率（女）（％）</t>
    <rPh sb="0" eb="2">
      <t>ジュシン</t>
    </rPh>
    <phoneticPr fontId="5"/>
  </si>
  <si>
    <t>検診　受診率（男）（％）</t>
    <phoneticPr fontId="5"/>
  </si>
  <si>
    <t>検診　受診率（女）（％）</t>
    <phoneticPr fontId="5"/>
  </si>
  <si>
    <t>早期肺がん外科・定位放射（％）</t>
    <phoneticPr fontId="5"/>
  </si>
  <si>
    <t>肺がん術後化学療法（％）</t>
    <phoneticPr fontId="5"/>
  </si>
  <si>
    <t>院内がん登録数　肺がん（非小細胞癌）　治療前ステージ0期　治療方法別（人：12カ月実績）</t>
    <phoneticPr fontId="5"/>
  </si>
  <si>
    <t>院内がん登録数　肺がん（非小細胞癌）　治療前ステージI期　治療方法別（人：12カ月実績）</t>
    <phoneticPr fontId="5"/>
  </si>
  <si>
    <t>院内がん登録数　肺がん（非小細胞癌）　治療前ステージII期　治療方法別（人：12カ月実績）</t>
    <phoneticPr fontId="5"/>
  </si>
  <si>
    <t>院内がん登録数　肺がん（非小細胞癌）　治療前ステージIII期　治療方法別（人：12カ月実績）</t>
    <phoneticPr fontId="5"/>
  </si>
  <si>
    <t>院内がん登録数　肺がん（非小細胞癌）　治療前ステージIV期　治療方法別（人：12カ月実績）</t>
    <phoneticPr fontId="5"/>
  </si>
  <si>
    <t>肺がん治療数（手術）（件：4カ月実績）</t>
    <rPh sb="0" eb="1">
      <t>ハイ</t>
    </rPh>
    <rPh sb="3" eb="5">
      <t>チリョウ</t>
    </rPh>
    <rPh sb="5" eb="6">
      <t>スウ</t>
    </rPh>
    <rPh sb="7" eb="9">
      <t>シュジュツ</t>
    </rPh>
    <phoneticPr fontId="5"/>
  </si>
  <si>
    <t>新入院患者数　肺がん（人：4カ月実績）</t>
    <rPh sb="0" eb="3">
      <t>シンニュウイン</t>
    </rPh>
    <rPh sb="3" eb="5">
      <t>カンジャ</t>
    </rPh>
    <rPh sb="5" eb="6">
      <t>スウ</t>
    </rPh>
    <rPh sb="7" eb="8">
      <t>ハイ</t>
    </rPh>
    <phoneticPr fontId="5"/>
  </si>
  <si>
    <t>手術の状況　肺がん（開胸手術）（件：4カ月実績）</t>
    <rPh sb="0" eb="2">
      <t>シュジュツ</t>
    </rPh>
    <rPh sb="3" eb="5">
      <t>ジョウキョウ</t>
    </rPh>
    <rPh sb="6" eb="7">
      <t>ハイ</t>
    </rPh>
    <rPh sb="10" eb="12">
      <t>カイキョウ</t>
    </rPh>
    <rPh sb="12" eb="14">
      <t>シュジュツ</t>
    </rPh>
    <phoneticPr fontId="5"/>
  </si>
  <si>
    <t>手術の状況　肺がん（胸腔鏡手術）（件：4カ月実績）</t>
    <rPh sb="0" eb="2">
      <t>シュジュツ</t>
    </rPh>
    <rPh sb="3" eb="5">
      <t>ジョウキョウ</t>
    </rPh>
    <rPh sb="6" eb="7">
      <t>ハイ</t>
    </rPh>
    <rPh sb="10" eb="13">
      <t>キョウクウキョウ</t>
    </rPh>
    <rPh sb="13" eb="15">
      <t>シュジュツ</t>
    </rPh>
    <phoneticPr fontId="5"/>
  </si>
  <si>
    <t>放射線治療　入院　肺がん（人：4カ月実績）</t>
    <rPh sb="0" eb="3">
      <t>ホウシャセン</t>
    </rPh>
    <rPh sb="3" eb="5">
      <t>チリョウ</t>
    </rPh>
    <rPh sb="6" eb="8">
      <t>ニュウイン</t>
    </rPh>
    <rPh sb="9" eb="10">
      <t>ハイ</t>
    </rPh>
    <phoneticPr fontId="5"/>
  </si>
  <si>
    <t>放射線治療　外来　肺がん（人：4カ月実績）</t>
    <rPh sb="0" eb="3">
      <t>ホウシャセン</t>
    </rPh>
    <rPh sb="3" eb="5">
      <t>チリョウ</t>
    </rPh>
    <rPh sb="6" eb="8">
      <t>ガイライ</t>
    </rPh>
    <rPh sb="9" eb="10">
      <t>ハイ</t>
    </rPh>
    <phoneticPr fontId="5"/>
  </si>
  <si>
    <t>画像診断等　気管支内視鏡検査（件：12カ月実績）</t>
    <rPh sb="0" eb="2">
      <t>ガゾウ</t>
    </rPh>
    <rPh sb="2" eb="4">
      <t>シンダン</t>
    </rPh>
    <rPh sb="4" eb="5">
      <t>ナド</t>
    </rPh>
    <rPh sb="6" eb="9">
      <t>キカンシ</t>
    </rPh>
    <rPh sb="9" eb="12">
      <t>ナイシキョウ</t>
    </rPh>
    <rPh sb="12" eb="14">
      <t>ケンサ</t>
    </rPh>
    <phoneticPr fontId="5"/>
  </si>
  <si>
    <t>拠点病院カバー率（％）</t>
  </si>
  <si>
    <t>呼吸器外科専門医数（人：常勤換算）</t>
    <rPh sb="0" eb="3">
      <t>コキュウキ</t>
    </rPh>
    <rPh sb="3" eb="5">
      <t>ゲカ</t>
    </rPh>
    <rPh sb="5" eb="8">
      <t>センモンイ</t>
    </rPh>
    <rPh sb="8" eb="9">
      <t>スウ</t>
    </rPh>
    <phoneticPr fontId="5"/>
  </si>
  <si>
    <t>ﾃﾞｰﾀﾜｰｸｼｰﾄ（胃がん）</t>
    <rPh sb="10" eb="15">
      <t>ダイチョウ</t>
    </rPh>
    <phoneticPr fontId="5"/>
  </si>
  <si>
    <r>
      <t>受診率</t>
    </r>
    <r>
      <rPr>
        <sz val="11"/>
        <rFont val="Yu Gothic"/>
        <family val="3"/>
        <charset val="128"/>
        <scheme val="minor"/>
      </rPr>
      <t>（男）（％）</t>
    </r>
    <phoneticPr fontId="5"/>
  </si>
  <si>
    <t>院内がん登録数　胃がん　治療前ステージI期　治療方法別（人：12カ月実績）</t>
    <phoneticPr fontId="5"/>
  </si>
  <si>
    <t>院内がん登録数　胃がん　治療前ステージII期　治療方法別（人：12カ月実績）</t>
    <phoneticPr fontId="5"/>
  </si>
  <si>
    <t>院内がん登録数　胃がん　治療前ステージIII期　治療方法別（人：12カ月実績）</t>
    <phoneticPr fontId="5"/>
  </si>
  <si>
    <t>院内がん登録数　胃がん　治療前ステージIV期　治療方法別（人：12カ月実績）</t>
    <phoneticPr fontId="5"/>
  </si>
  <si>
    <t>胃がん治療数（手術）（件：4カ月実績）</t>
    <rPh sb="0" eb="1">
      <t>イ</t>
    </rPh>
    <rPh sb="3" eb="5">
      <t>チリョウ</t>
    </rPh>
    <rPh sb="5" eb="6">
      <t>スウ</t>
    </rPh>
    <rPh sb="7" eb="9">
      <t>シュジュツ</t>
    </rPh>
    <phoneticPr fontId="5"/>
  </si>
  <si>
    <t>新入院患者数　胃がん（人：4カ月実績）</t>
    <rPh sb="0" eb="3">
      <t>シンニュウイン</t>
    </rPh>
    <rPh sb="3" eb="5">
      <t>カンジャ</t>
    </rPh>
    <rPh sb="5" eb="6">
      <t>スウ</t>
    </rPh>
    <rPh sb="7" eb="8">
      <t>イ</t>
    </rPh>
    <rPh sb="11" eb="12">
      <t>ヒト</t>
    </rPh>
    <phoneticPr fontId="5"/>
  </si>
  <si>
    <t>手術の状況　胃がん（開腹手術）（件：4カ月実績）</t>
    <rPh sb="0" eb="2">
      <t>シュジュツ</t>
    </rPh>
    <rPh sb="3" eb="5">
      <t>ジョウキョウ</t>
    </rPh>
    <rPh sb="10" eb="12">
      <t>カイフク</t>
    </rPh>
    <rPh sb="12" eb="14">
      <t>シュジュツ</t>
    </rPh>
    <phoneticPr fontId="5"/>
  </si>
  <si>
    <t>手術の状況　胃がん（腹腔鏡手術）（件：4カ月実績）</t>
    <rPh sb="0" eb="2">
      <t>シュジュツ</t>
    </rPh>
    <rPh sb="3" eb="5">
      <t>ジョウキョウ</t>
    </rPh>
    <rPh sb="10" eb="12">
      <t>フククウ</t>
    </rPh>
    <rPh sb="12" eb="13">
      <t>キョウ</t>
    </rPh>
    <rPh sb="13" eb="15">
      <t>シュジュツ</t>
    </rPh>
    <phoneticPr fontId="5"/>
  </si>
  <si>
    <t>手術の状況　胃がん（内視鏡手術）（件：4カ月実績）</t>
    <rPh sb="0" eb="2">
      <t>シュジュツ</t>
    </rPh>
    <rPh sb="1" eb="2">
      <t>スベ</t>
    </rPh>
    <rPh sb="3" eb="5">
      <t>ジョウキョウ</t>
    </rPh>
    <rPh sb="10" eb="13">
      <t>ナイシキョウ</t>
    </rPh>
    <rPh sb="13" eb="15">
      <t>シュジュツ</t>
    </rPh>
    <phoneticPr fontId="5"/>
  </si>
  <si>
    <t>放射線治療　入院　胃がん（人：4カ月実績）</t>
    <rPh sb="0" eb="3">
      <t>ホウシャセン</t>
    </rPh>
    <rPh sb="3" eb="5">
      <t>チリョウ</t>
    </rPh>
    <rPh sb="6" eb="8">
      <t>ニュウイン</t>
    </rPh>
    <rPh sb="13" eb="14">
      <t>ニン</t>
    </rPh>
    <phoneticPr fontId="5"/>
  </si>
  <si>
    <t>放射線治療　外来　胃がん（人：4カ月実績）</t>
    <rPh sb="0" eb="3">
      <t>ホウシャセン</t>
    </rPh>
    <rPh sb="3" eb="5">
      <t>チリョウ</t>
    </rPh>
    <rPh sb="6" eb="8">
      <t>ガイライ</t>
    </rPh>
    <phoneticPr fontId="5"/>
  </si>
  <si>
    <t>画像診断　上部消化管内視鏡検査（件：12カ月実績）</t>
    <rPh sb="0" eb="2">
      <t>ガゾウ</t>
    </rPh>
    <rPh sb="2" eb="4">
      <t>シンダン</t>
    </rPh>
    <rPh sb="5" eb="7">
      <t>ジョウブ</t>
    </rPh>
    <rPh sb="7" eb="10">
      <t>ショウカカン</t>
    </rPh>
    <rPh sb="10" eb="13">
      <t>ナイシキョウ</t>
    </rPh>
    <rPh sb="13" eb="15">
      <t>ケンサ</t>
    </rPh>
    <rPh sb="21" eb="22">
      <t>ゲツ</t>
    </rPh>
    <rPh sb="22" eb="24">
      <t>ジッセキ</t>
    </rPh>
    <phoneticPr fontId="5"/>
  </si>
  <si>
    <t>ﾃﾞｰﾀﾜｰｸｼｰﾄ（NDB-SCR）</t>
    <phoneticPr fontId="5"/>
  </si>
  <si>
    <t>柱番号</t>
    <rPh sb="0" eb="1">
      <t>ハシラ</t>
    </rPh>
    <rPh sb="1" eb="3">
      <t>バンゴウ</t>
    </rPh>
    <phoneticPr fontId="12"/>
  </si>
  <si>
    <t>項目番号</t>
    <rPh sb="0" eb="2">
      <t>コウモク</t>
    </rPh>
    <rPh sb="2" eb="4">
      <t>バンゴウ</t>
    </rPh>
    <phoneticPr fontId="12"/>
  </si>
  <si>
    <t>分野</t>
    <rPh sb="0" eb="2">
      <t>ブンヤ</t>
    </rPh>
    <phoneticPr fontId="4"/>
  </si>
  <si>
    <t>基本</t>
    <rPh sb="0" eb="2">
      <t>キホン</t>
    </rPh>
    <phoneticPr fontId="4"/>
  </si>
  <si>
    <t>予防・禁煙</t>
  </si>
  <si>
    <t>手術療法（胃がん）</t>
  </si>
  <si>
    <t>項目名</t>
    <rPh sb="0" eb="2">
      <t>コウモク</t>
    </rPh>
    <rPh sb="2" eb="3">
      <t>メイ</t>
    </rPh>
    <phoneticPr fontId="12"/>
  </si>
  <si>
    <t>ニコチン依存症管理料（２回目から４回目まで）</t>
  </si>
  <si>
    <t>ニコチン依存症管理料（５回目）</t>
  </si>
  <si>
    <t>内視鏡的胃、十二指腸ポリープ・粘膜切除術（早期悪性腫瘍粘膜）</t>
  </si>
  <si>
    <t>内視鏡的胃、十二指腸ポリープ・粘膜切除術（早期悪性腫瘍粘膜下層）</t>
  </si>
  <si>
    <t>胃切除術（悪性腫瘍手術）</t>
  </si>
  <si>
    <t>外来</t>
  </si>
  <si>
    <t>入院</t>
  </si>
  <si>
    <t>入院＋外来</t>
  </si>
  <si>
    <t>NA</t>
    <phoneticPr fontId="4"/>
  </si>
  <si>
    <t>NA</t>
    <phoneticPr fontId="12"/>
  </si>
  <si>
    <t>ﾃﾞｰﾀﾜｰｸｼｰﾄ（全がん）</t>
    <rPh sb="11" eb="12">
      <t>ゼン</t>
    </rPh>
    <phoneticPr fontId="5"/>
  </si>
  <si>
    <t>医療の質対策</t>
    <rPh sb="0" eb="2">
      <t>イリョウ</t>
    </rPh>
    <rPh sb="3" eb="4">
      <t>シツ</t>
    </rPh>
    <rPh sb="4" eb="6">
      <t>タイサク</t>
    </rPh>
    <phoneticPr fontId="16"/>
  </si>
  <si>
    <t>標準化死亡比　悪性新生物　総数　男性</t>
    <rPh sb="0" eb="3">
      <t>ヒョウジュンカ</t>
    </rPh>
    <rPh sb="3" eb="5">
      <t>シボウ</t>
    </rPh>
    <rPh sb="5" eb="6">
      <t>ヒ</t>
    </rPh>
    <rPh sb="13" eb="15">
      <t>ソウスウ</t>
    </rPh>
    <phoneticPr fontId="17"/>
  </si>
  <si>
    <t>標準化死亡比　悪性新生物　総数　女性</t>
    <rPh sb="0" eb="3">
      <t>ヒョウジュンカ</t>
    </rPh>
    <rPh sb="3" eb="5">
      <t>シボウ</t>
    </rPh>
    <rPh sb="5" eb="6">
      <t>ヒ</t>
    </rPh>
    <rPh sb="13" eb="15">
      <t>ソウスウ</t>
    </rPh>
    <rPh sb="16" eb="18">
      <t>ジョセイ</t>
    </rPh>
    <phoneticPr fontId="17"/>
  </si>
  <si>
    <t>超過死亡数（男）（全がん）</t>
    <rPh sb="0" eb="2">
      <t>チョウカ</t>
    </rPh>
    <rPh sb="2" eb="5">
      <t>シボウスウ</t>
    </rPh>
    <rPh sb="6" eb="7">
      <t>オトコ</t>
    </rPh>
    <rPh sb="9" eb="10">
      <t>ゼン</t>
    </rPh>
    <phoneticPr fontId="5"/>
  </si>
  <si>
    <t>超過死亡数（女）（全がん）</t>
    <rPh sb="0" eb="2">
      <t>チョウカ</t>
    </rPh>
    <rPh sb="2" eb="5">
      <t>シボウスウ</t>
    </rPh>
    <rPh sb="6" eb="7">
      <t>オンナ</t>
    </rPh>
    <rPh sb="9" eb="10">
      <t>ゼン</t>
    </rPh>
    <phoneticPr fontId="5"/>
  </si>
  <si>
    <r>
      <t>自宅死亡率</t>
    </r>
    <r>
      <rPr>
        <sz val="11"/>
        <color theme="1"/>
        <rFont val="Yu Gothic"/>
        <family val="3"/>
        <charset val="128"/>
        <scheme val="minor"/>
      </rPr>
      <t>（％）</t>
    </r>
    <rPh sb="0" eb="2">
      <t>ジタク</t>
    </rPh>
    <rPh sb="2" eb="5">
      <t>シボウリツ</t>
    </rPh>
    <phoneticPr fontId="5"/>
  </si>
  <si>
    <t>老人ホーム死亡率（％）</t>
    <rPh sb="0" eb="2">
      <t>ロウジン</t>
    </rPh>
    <rPh sb="5" eb="8">
      <t>シボウリツ</t>
    </rPh>
    <phoneticPr fontId="5"/>
  </si>
  <si>
    <t>自宅・老人ホーム死亡率（％）</t>
    <rPh sb="0" eb="2">
      <t>ジタク</t>
    </rPh>
    <rPh sb="3" eb="5">
      <t>ロウジン</t>
    </rPh>
    <rPh sb="8" eb="11">
      <t>シボウリツ</t>
    </rPh>
    <phoneticPr fontId="5"/>
  </si>
  <si>
    <t>検診</t>
  </si>
  <si>
    <t>指針に基づかない検診の実施状況</t>
    <phoneticPr fontId="5"/>
  </si>
  <si>
    <t>病床機能報告（病院のみ）</t>
    <rPh sb="0" eb="2">
      <t>ビョウショウ</t>
    </rPh>
    <rPh sb="2" eb="4">
      <t>キノウ</t>
    </rPh>
    <rPh sb="4" eb="6">
      <t>ホウコク</t>
    </rPh>
    <rPh sb="7" eb="9">
      <t>ビョウイン</t>
    </rPh>
    <phoneticPr fontId="5"/>
  </si>
  <si>
    <t>病院</t>
    <phoneticPr fontId="5"/>
  </si>
  <si>
    <t>診療所</t>
    <phoneticPr fontId="5"/>
  </si>
  <si>
    <t>放射線科専門医（人）</t>
  </si>
  <si>
    <t>放射線科専門医（人）（人口10万対）</t>
  </si>
  <si>
    <t>病理専門医（人）</t>
  </si>
  <si>
    <t>病理専門医（人）（人口10万対）</t>
  </si>
  <si>
    <t>がん薬物療法専門医（人）</t>
  </si>
  <si>
    <t>がん薬物療法専門医（人）（人口10万対）</t>
  </si>
  <si>
    <t>対象市区町村数</t>
    <phoneticPr fontId="5"/>
  </si>
  <si>
    <t>実施していない市区町村割合（％：対回答市区町村）</t>
    <phoneticPr fontId="5"/>
  </si>
  <si>
    <t>何らかの健診を実施した市区町村割合（％：対回答市区町村）</t>
    <phoneticPr fontId="5"/>
  </si>
  <si>
    <t>悪性腫瘍手術（件：1カ月実績）</t>
  </si>
  <si>
    <t>悪性腫瘍手術（件：1カ月実績）（人口10万対）</t>
  </si>
  <si>
    <t>病理組織標本作製（件：1カ月実績）</t>
  </si>
  <si>
    <t>病理組織標本作製（件：1カ月実績）（人口10万対）</t>
  </si>
  <si>
    <t>術中迅速病理組織標本作製（件：1カ月実績）</t>
  </si>
  <si>
    <t>術中迅速病理組織標本作製（件：1カ月実績）（人口10万対）</t>
  </si>
  <si>
    <t>放射線治療（件：1カ月実績）</t>
  </si>
  <si>
    <t>放射線治療（件：1カ月実績）（人口10万対）</t>
  </si>
  <si>
    <t>化学療法（件：1カ月実績）</t>
  </si>
  <si>
    <t>化学療法（件：1カ月実績）（人口10万対）</t>
  </si>
  <si>
    <t>抗悪性腫瘍剤局所持続注入（件：1カ月実績）</t>
  </si>
  <si>
    <t>抗悪性腫瘍剤局所持続注入（件：1カ月実績）（人口10万対）</t>
  </si>
  <si>
    <t>肝動脈塞栓を伴う抗悪性腫瘍剤肝動脈内注入（件：1カ月実績）</t>
  </si>
  <si>
    <t>肝動脈塞栓を伴う抗悪性腫瘍剤肝動脈内注入（件：1カ月実績）（人口10万対）</t>
  </si>
  <si>
    <t>がん患者リハビリテーション料（件：1カ月実績）</t>
  </si>
  <si>
    <t>がん患者リハビリテーション料（件：1カ月実績）（人口10万対）</t>
  </si>
  <si>
    <t>放射線治療病室患者延数（人：1カ月実績）</t>
  </si>
  <si>
    <t>放射線治療病室患者延数（人：1カ月実績）（人口10万対）</t>
  </si>
  <si>
    <t>外来化学療法室患者延数（人：1カ月実績）</t>
  </si>
  <si>
    <t>外来化学療法室患者延数（人：1カ月実績）（人口10万対）</t>
  </si>
  <si>
    <t>緩和ケア病棟有　取扱患者延数（人：1カ月実績）</t>
  </si>
  <si>
    <t>緩和ケア病棟有　取扱患者延数（人：1カ月実績）（人口10万対）</t>
  </si>
  <si>
    <t>緩和ケアチーム有　患者数（人：1カ月実績）</t>
  </si>
  <si>
    <t>緩和ケアチーム有　患者数（人：1カ月実績）（人口10万対）</t>
  </si>
  <si>
    <t>マンモグラフィー　患者数（人：1カ月実績）</t>
  </si>
  <si>
    <t>マンモグラフィー　患者数（人：1カ月実績）（人口10万対）</t>
  </si>
  <si>
    <t>上部消化管内視鏡検査　患者数（人：1カ月実績）</t>
  </si>
  <si>
    <t>上部消化管内視鏡検査　患者数（人：1カ月実績）（人口10万対）</t>
  </si>
  <si>
    <t>大腸内視鏡検査　患者数（人：1カ月実績）</t>
    <phoneticPr fontId="5"/>
  </si>
  <si>
    <t>大腸内視鏡検査　患者数（人：1カ月実績）（人口10万対）</t>
  </si>
  <si>
    <t>外来化学療法（件：1カ月実績）</t>
  </si>
  <si>
    <t>外来化学療法（件：1カ月実績）（人口10万対）</t>
  </si>
  <si>
    <t>放射線治療計画装置　患者数（人：1カ月実績）</t>
  </si>
  <si>
    <t>放射線治療計画装置　患者数（人：1カ月実績）（人口10万対）</t>
  </si>
  <si>
    <t>放射線治療（体外照射）　患者数（人：1カ月実績）</t>
  </si>
  <si>
    <t>放射線治療（体外照射）　患者数（人：1カ月実績）（人口10万対）</t>
  </si>
  <si>
    <t>リニアック・マイクロトロン　患者数（人：1カ月実績）</t>
  </si>
  <si>
    <t>リニアック・マイクロトロン　患者数（人：1カ月実績）（人口10万対）</t>
  </si>
  <si>
    <t>ガンマナイフ・サイバーナイフ　患者数（人：1カ月実績）</t>
  </si>
  <si>
    <t>ガンマナイフ・サイバーナイフ　患者数（人：1カ月実績）（人口10万対）</t>
  </si>
  <si>
    <t>緩和ケア病棟入院料算定病床（床）</t>
    <rPh sb="14" eb="15">
      <t>ユカ</t>
    </rPh>
    <phoneticPr fontId="5"/>
  </si>
  <si>
    <t>緩和ケア診療加算（件：12カ月実績実績）</t>
  </si>
  <si>
    <t>がん診療連携拠点病院加算（件：12カ月実績実績）</t>
  </si>
  <si>
    <t>患者サポート体制充実加算（件：12カ月実績実績）</t>
  </si>
  <si>
    <t>緩和ケア病棟入院料（件：12カ月実績実績）</t>
  </si>
  <si>
    <t>がん性疼痛緩和指導管理料１（件：12カ月実績実績）</t>
  </si>
  <si>
    <t>がん性疼痛緩和指導管理料２（件：12カ月実績実績）</t>
  </si>
  <si>
    <t>がん患者指導管理料１（件：12カ月実績実績）</t>
  </si>
  <si>
    <t>がん患者指導管理料２（件：12カ月実績実績）</t>
  </si>
  <si>
    <t>がん患者指導管理料３（件：12カ月実績実績）</t>
  </si>
  <si>
    <t>外来緩和ケア管理料（件：12カ月実績実績）</t>
  </si>
  <si>
    <t>外来放射線照射診療料（件：12カ月実績実績）</t>
  </si>
  <si>
    <t>ニコチン依存症管理料（件：12カ月実績実績）</t>
  </si>
  <si>
    <t>リンパ浮腫指導管理料（件：12カ月実績実績）</t>
  </si>
  <si>
    <t>がん治療連携計画策定料1（件：12カ月実績実績）</t>
  </si>
  <si>
    <t>がん治療連携計画策定料2（件：12カ月実績実績）</t>
  </si>
  <si>
    <t>がん治療連携管理料（件：12カ月実績実績）</t>
  </si>
  <si>
    <t>画像診断管理加算１（件：12カ月実績実績）</t>
  </si>
  <si>
    <t>画像診断管理加算２（件：12カ月実績実績）</t>
  </si>
  <si>
    <t>外来化学療法加算１（件：12カ月実績実績）</t>
  </si>
  <si>
    <t>がん患者リハビリテーション料（件：12カ月実績実績）</t>
  </si>
  <si>
    <t>放射線治療管理料（件：12カ月実績実績）</t>
  </si>
  <si>
    <t>放射線治療専任加算（件：12カ月実績実績）</t>
  </si>
  <si>
    <t>外来放射線治療加算（件：12カ月実績実績）</t>
    <rPh sb="10" eb="11">
      <t>ケン</t>
    </rPh>
    <phoneticPr fontId="5"/>
  </si>
  <si>
    <t>新入院がん患者（人：12カ月実績実績）</t>
  </si>
  <si>
    <t>新入院患者に占めるがん患者の割合（％：12カ月実績）</t>
    <rPh sb="6" eb="7">
      <t>シ</t>
    </rPh>
    <phoneticPr fontId="5"/>
  </si>
  <si>
    <t>院内死亡がん患者（人：12カ月実績）</t>
    <rPh sb="9" eb="10">
      <t>ニン</t>
    </rPh>
    <phoneticPr fontId="5"/>
  </si>
  <si>
    <t>新入院患者（人：4カ月実績）</t>
  </si>
  <si>
    <t>新入院がん患者（人：4カ月実績）</t>
  </si>
  <si>
    <t>新入院患者に占めるがん患者の割合（％：4カ月実績）</t>
    <rPh sb="6" eb="7">
      <t>シ</t>
    </rPh>
    <phoneticPr fontId="5"/>
  </si>
  <si>
    <t>新入院がん患者　肺がん（人：4カ月実績）</t>
    <rPh sb="0" eb="1">
      <t>シン</t>
    </rPh>
    <rPh sb="1" eb="3">
      <t>ニュウイン</t>
    </rPh>
    <rPh sb="5" eb="7">
      <t>カンジャ</t>
    </rPh>
    <phoneticPr fontId="5"/>
  </si>
  <si>
    <t>新入院がん患者　大腸がん（直腸がんを含む）（人：4カ月実績）</t>
  </si>
  <si>
    <t>新入院がん患者　乳がん（人：4カ月実績）</t>
  </si>
  <si>
    <t>新規入院患者　セカンドオピニオン外来（件：12カ月実績）</t>
    <rPh sb="0" eb="2">
      <t>シンキ</t>
    </rPh>
    <rPh sb="2" eb="4">
      <t>ニュウイン</t>
    </rPh>
    <rPh sb="4" eb="6">
      <t>カンジャ</t>
    </rPh>
    <phoneticPr fontId="5"/>
  </si>
  <si>
    <t>悪性腫瘍の手術件数の総数（件：4カ月実績）</t>
  </si>
  <si>
    <t>手術の状況　肺がん（開胸手術）（件：4カ月実績）</t>
    <rPh sb="6" eb="7">
      <t>ハイ</t>
    </rPh>
    <phoneticPr fontId="5"/>
  </si>
  <si>
    <t>手術の状況　肺がん（胸腔鏡下手術） （件：4カ月実績）</t>
  </si>
  <si>
    <t>手術の状況　大腸がん（開腹手術）（件：4カ月実績）</t>
    <rPh sb="6" eb="8">
      <t>ダイチョウ</t>
    </rPh>
    <phoneticPr fontId="5"/>
  </si>
  <si>
    <t>手術の状況　大腸がん（腹腔鏡下手術）（件：4カ月実績）</t>
  </si>
  <si>
    <t>手術の状況　大腸がん（内視鏡手術）（件：4カ月実績）</t>
  </si>
  <si>
    <t>手術の状況　乳がん（手術）（件：4カ月実績）</t>
    <rPh sb="6" eb="7">
      <t>ニュウ</t>
    </rPh>
    <phoneticPr fontId="5"/>
  </si>
  <si>
    <t>手術の状況　乳がん（乳癌冷凍凝固摘出術）（件：4カ月実績）</t>
  </si>
  <si>
    <t>手術の状況　乳がん（乳腺腫瘍摘出術（生検））（件：4カ月実績）</t>
  </si>
  <si>
    <t>手術の状況　乳がん（乳腺腫瘍画像ガイド下吸引術）（件：4カ月実績）</t>
  </si>
  <si>
    <t>手術の状況　乳がん（乳房再建術（乳房切除後）  二期的に行うもの）（件：4カ月実績）</t>
  </si>
  <si>
    <t>放射線治療　全がん　対外照射　体外照射（人：4カ月実績）</t>
    <rPh sb="0" eb="3">
      <t>ホウシャセン</t>
    </rPh>
    <rPh sb="3" eb="5">
      <t>チリョウ</t>
    </rPh>
    <rPh sb="6" eb="7">
      <t>ゼン</t>
    </rPh>
    <rPh sb="10" eb="12">
      <t>タイガイ</t>
    </rPh>
    <rPh sb="12" eb="14">
      <t>ショウシャ</t>
    </rPh>
    <rPh sb="15" eb="17">
      <t>タイガイ</t>
    </rPh>
    <phoneticPr fontId="5"/>
  </si>
  <si>
    <t>放射線治療　全がん　対外照射　定位照射（脳）（人：4カ月実績）</t>
  </si>
  <si>
    <t>放射線治療　全がん　対外照射　定位照射（体幹部）（人：4カ月実績）</t>
  </si>
  <si>
    <t>放射線治療　全がん　対外照射　強度変調放射線治療（IMRT）（人：4カ月実績）</t>
    <rPh sb="10" eb="12">
      <t>タイガイ</t>
    </rPh>
    <rPh sb="12" eb="14">
      <t>ショウシャ</t>
    </rPh>
    <phoneticPr fontId="5"/>
  </si>
  <si>
    <t>放射線治療　全がん　小線源治療（人：4カ月実績）</t>
  </si>
  <si>
    <t>放射線治療　肺がん　入院（人：4カ月実績）</t>
    <rPh sb="0" eb="3">
      <t>ホウシャセン</t>
    </rPh>
    <rPh sb="3" eb="5">
      <t>チリョウ</t>
    </rPh>
    <rPh sb="6" eb="7">
      <t>ハイ</t>
    </rPh>
    <rPh sb="10" eb="12">
      <t>ニュウイン</t>
    </rPh>
    <phoneticPr fontId="5"/>
  </si>
  <si>
    <t>放射線治療　大腸がん　入院（人：4カ月実績）</t>
    <rPh sb="0" eb="3">
      <t>ホウシャセン</t>
    </rPh>
    <rPh sb="3" eb="5">
      <t>チリョウ</t>
    </rPh>
    <rPh sb="6" eb="8">
      <t>ダイチョウ</t>
    </rPh>
    <rPh sb="11" eb="13">
      <t>ニュウイン</t>
    </rPh>
    <phoneticPr fontId="5"/>
  </si>
  <si>
    <t>放射線治療　乳がん　入院（人：4カ月実績）</t>
    <rPh sb="0" eb="3">
      <t>ホウシャセン</t>
    </rPh>
    <rPh sb="3" eb="5">
      <t>チリョウ</t>
    </rPh>
    <rPh sb="6" eb="7">
      <t>ニュウ</t>
    </rPh>
    <rPh sb="10" eb="12">
      <t>ニュウイン</t>
    </rPh>
    <phoneticPr fontId="5"/>
  </si>
  <si>
    <t>放射線治療　肺がん　外来（人：4カ月実績）</t>
    <rPh sb="0" eb="3">
      <t>ホウシャセン</t>
    </rPh>
    <rPh sb="3" eb="5">
      <t>チリョウ</t>
    </rPh>
    <rPh sb="6" eb="7">
      <t>ハイ</t>
    </rPh>
    <rPh sb="10" eb="12">
      <t>ガイライ</t>
    </rPh>
    <phoneticPr fontId="5"/>
  </si>
  <si>
    <t>放射線治療　大腸がん　外来（人：4カ月実績）</t>
    <rPh sb="0" eb="3">
      <t>ホウシャセン</t>
    </rPh>
    <rPh sb="3" eb="5">
      <t>チリョウ</t>
    </rPh>
    <rPh sb="6" eb="8">
      <t>ダイチョウ</t>
    </rPh>
    <rPh sb="11" eb="13">
      <t>ガイライ</t>
    </rPh>
    <phoneticPr fontId="5"/>
  </si>
  <si>
    <t>放射線治療　乳がん　外来（人：4カ月実績）</t>
    <rPh sb="0" eb="3">
      <t>ホウシャセン</t>
    </rPh>
    <rPh sb="3" eb="5">
      <t>チリョウ</t>
    </rPh>
    <rPh sb="6" eb="7">
      <t>ニュウ</t>
    </rPh>
    <rPh sb="10" eb="12">
      <t>ガイライ</t>
    </rPh>
    <phoneticPr fontId="5"/>
  </si>
  <si>
    <t>化学療法　入院（人：4カ月実績）</t>
    <rPh sb="0" eb="2">
      <t>カガク</t>
    </rPh>
    <rPh sb="2" eb="4">
      <t>リョウホウ</t>
    </rPh>
    <rPh sb="5" eb="7">
      <t>ニュウイン</t>
    </rPh>
    <phoneticPr fontId="5"/>
  </si>
  <si>
    <t>化学療法　外来（人：4カ月実績）</t>
    <rPh sb="0" eb="2">
      <t>カガク</t>
    </rPh>
    <rPh sb="2" eb="4">
      <t>リョウホウ</t>
    </rPh>
    <rPh sb="5" eb="7">
      <t>ガイライ</t>
    </rPh>
    <phoneticPr fontId="5"/>
  </si>
  <si>
    <t>気管支内視鏡検査（件：12カ月実績）</t>
  </si>
  <si>
    <t>大腸内視鏡検査（件：12カ月実績）</t>
  </si>
  <si>
    <t>強度変調放射線治療器（台）</t>
    <phoneticPr fontId="5"/>
  </si>
  <si>
    <t>強度変調放射線治療器（台）（人口10万対）</t>
    <phoneticPr fontId="5"/>
  </si>
  <si>
    <t>遠隔操作式密封小線源治療装置（台）</t>
    <phoneticPr fontId="5"/>
  </si>
  <si>
    <t>遠隔操作式密封小線源治療装置（台）（人口10万対）</t>
    <rPh sb="15" eb="16">
      <t>ダイ</t>
    </rPh>
    <phoneticPr fontId="5"/>
  </si>
  <si>
    <t>緩和ケア病棟　病床数（床）</t>
    <rPh sb="11" eb="12">
      <t>ユカ</t>
    </rPh>
    <phoneticPr fontId="5"/>
  </si>
  <si>
    <t>緩和ケア病棟　病床数（床）（人口10万対）</t>
    <phoneticPr fontId="5"/>
  </si>
  <si>
    <t>高エネルギー放射線治療の施設基準（件：12カ月実績）</t>
  </si>
  <si>
    <t>強度変調放射線治療（ＩＭＲＴ）の施設基準（件：12カ月実績）</t>
  </si>
  <si>
    <t>画像誘導放射線治療加算の施設基準（件：12カ月実績）</t>
  </si>
  <si>
    <t>体外照射呼吸性移動対策加算の施設基準（件：12カ月実績）</t>
  </si>
  <si>
    <t>定位放射線治療の施設基準（件：12カ月実績）</t>
  </si>
  <si>
    <t>医師（人：常勤換算）</t>
  </si>
  <si>
    <t>看護師（人：常勤換算）</t>
  </si>
  <si>
    <t>診療放射線技師（人：常勤換算）</t>
  </si>
  <si>
    <t>麻酔科専門医 （人：常勤換算）</t>
  </si>
  <si>
    <t>放射線治療専門医（人：常勤換算）</t>
  </si>
  <si>
    <t>病理専門医（人：常勤換算）</t>
  </si>
  <si>
    <t>消化器外科専門医（人：常勤換算）</t>
  </si>
  <si>
    <t>消化器がん外科治療認定医（人：常勤換算）</t>
  </si>
  <si>
    <t>呼吸器外科専門医（人：常勤換算）</t>
  </si>
  <si>
    <t>消化器内視鏡専門医（人：常勤換算）</t>
  </si>
  <si>
    <t>乳腺専門医（人：常勤換算）</t>
  </si>
  <si>
    <t>がん薬物療法専門医（人：常勤換算）</t>
  </si>
  <si>
    <t>緩和医療専門医（人：常勤換算）</t>
  </si>
  <si>
    <t>がん治療認定医（人：常勤換算）</t>
  </si>
  <si>
    <t>がん看護専門看護師（人：常勤換算）</t>
  </si>
  <si>
    <t>がん化学療法看護認定看護師（人：常勤換算）</t>
  </si>
  <si>
    <t>がん性疼痛看護認定看護師（人：常勤換算）</t>
  </si>
  <si>
    <t>乳がん看護認定看護師（人：常勤換算）</t>
  </si>
  <si>
    <t>緩和ケア認定看護師（人：常勤換算）</t>
  </si>
  <si>
    <t>皮膚・排泄ケア認定看護師（人：常勤換算）</t>
  </si>
  <si>
    <t>摂食・嚥下障害看護認定看護師（人：常勤換算）</t>
  </si>
  <si>
    <t>手術看護認定看護師（人：常勤換算）</t>
  </si>
  <si>
    <t>がん放射線療法看護認定看護師（人：常勤換算）</t>
  </si>
  <si>
    <t>がん専門薬剤師（人：常勤換算）</t>
  </si>
  <si>
    <t>がん薬物療法認定薬剤師（人：常勤換算）</t>
  </si>
  <si>
    <t>医学物理士（人：常勤換算）</t>
  </si>
  <si>
    <t>放射線治療品質管理士（人：常勤換算）</t>
  </si>
  <si>
    <t>診療情報管理士（人：常勤換算）</t>
  </si>
  <si>
    <t>臨床心理士（人：常勤換算）</t>
  </si>
  <si>
    <t>「がん対策地域別データ集」および関連資料等は、特定非営利活動法人がん政策サミットとその業務委託を受けた株式会社ウェルネスが共同作成しました。</t>
    <phoneticPr fontId="5"/>
  </si>
  <si>
    <t>(1～3)</t>
  </si>
  <si>
    <t>(7～9)</t>
  </si>
  <si>
    <t>(4～6)</t>
  </si>
  <si>
    <t>ﾃﾞｰﾀﾜｰｸｼｰﾄ（医療一般）</t>
    <rPh sb="10" eb="12">
      <t>イリョウ</t>
    </rPh>
    <rPh sb="11" eb="13">
      <t>イリョウ</t>
    </rPh>
    <rPh sb="13" eb="15">
      <t>イッパン</t>
    </rPh>
    <phoneticPr fontId="5"/>
  </si>
  <si>
    <t>ﾃﾞｰﾀﾜｰｸｼｰﾄ（医療一般）</t>
    <rPh sb="12" eb="14">
      <t>イッパン</t>
    </rPh>
    <rPh sb="14" eb="15">
      <t>）</t>
    </rPh>
    <phoneticPr fontId="5"/>
  </si>
  <si>
    <t>基本</t>
  </si>
  <si>
    <t>医療の質対策</t>
  </si>
  <si>
    <t>地域コード</t>
  </si>
  <si>
    <t>地域名</t>
  </si>
  <si>
    <t>都道府県コード</t>
  </si>
  <si>
    <t>都道府県名</t>
  </si>
  <si>
    <t>二次医療圏コード</t>
  </si>
  <si>
    <t>二次医療圏名</t>
  </si>
  <si>
    <t>人口密度（人/㎢）</t>
  </si>
  <si>
    <r>
      <t>65歳以上人口伸び率</t>
    </r>
    <r>
      <rPr>
        <sz val="11"/>
        <rFont val="Yu Gothic"/>
        <family val="3"/>
        <charset val="128"/>
        <scheme val="minor"/>
      </rPr>
      <t>（％）（2015～2025年）</t>
    </r>
    <rPh sb="2" eb="3">
      <t>サイ</t>
    </rPh>
    <rPh sb="3" eb="5">
      <t>イジョウ</t>
    </rPh>
    <rPh sb="5" eb="7">
      <t>ジンコウ</t>
    </rPh>
    <rPh sb="7" eb="8">
      <t>ノ</t>
    </rPh>
    <rPh sb="9" eb="10">
      <t>リツ</t>
    </rPh>
    <phoneticPr fontId="5"/>
  </si>
  <si>
    <r>
      <t>65歳以上人口伸び率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</si>
  <si>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（％）（2015～2025年）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</si>
  <si>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</si>
  <si>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平均寿命（男）</t>
    </r>
    <r>
      <rPr>
        <sz val="11"/>
        <rFont val="Yu Gothic"/>
        <family val="3"/>
        <charset val="128"/>
        <scheme val="minor"/>
      </rPr>
      <t>（歳）</t>
    </r>
    <rPh sb="0" eb="2">
      <t>ヘイキン</t>
    </rPh>
    <rPh sb="2" eb="4">
      <t>ジュミョウ</t>
    </rPh>
    <rPh sb="5" eb="6">
      <t>オトコ</t>
    </rPh>
    <rPh sb="8" eb="9">
      <t>サイ</t>
    </rPh>
    <phoneticPr fontId="5"/>
  </si>
  <si>
    <r>
      <t>平均寿命（女）</t>
    </r>
    <r>
      <rPr>
        <sz val="11"/>
        <rFont val="Yu Gothic"/>
        <family val="3"/>
        <charset val="128"/>
        <scheme val="minor"/>
      </rPr>
      <t>（歳）</t>
    </r>
    <rPh sb="0" eb="2">
      <t>ヘイキン</t>
    </rPh>
    <rPh sb="2" eb="4">
      <t>ジュミョウ</t>
    </rPh>
    <rPh sb="5" eb="6">
      <t>オンナ</t>
    </rPh>
    <rPh sb="8" eb="9">
      <t>サイ</t>
    </rPh>
    <phoneticPr fontId="5"/>
  </si>
  <si>
    <t>病院</t>
  </si>
  <si>
    <r>
      <t>要介護認定率</t>
    </r>
    <r>
      <rPr>
        <sz val="11"/>
        <rFont val="Yu Gothic"/>
        <family val="3"/>
        <charset val="128"/>
        <scheme val="minor"/>
      </rPr>
      <t>（％）</t>
    </r>
    <rPh sb="0" eb="1">
      <t>ヨウ</t>
    </rPh>
    <rPh sb="1" eb="3">
      <t>カイゴ</t>
    </rPh>
    <rPh sb="3" eb="5">
      <t>ニンテイ</t>
    </rPh>
    <rPh sb="5" eb="6">
      <t>リツ</t>
    </rPh>
    <phoneticPr fontId="5"/>
  </si>
  <si>
    <r>
      <t>要介護3以上認定者比率</t>
    </r>
    <r>
      <rPr>
        <sz val="11"/>
        <rFont val="Yu Gothic"/>
        <family val="3"/>
        <charset val="128"/>
        <scheme val="minor"/>
      </rPr>
      <t>（％）</t>
    </r>
    <rPh sb="0" eb="1">
      <t>ヨウ</t>
    </rPh>
    <rPh sb="1" eb="3">
      <t>カイゴ</t>
    </rPh>
    <rPh sb="4" eb="6">
      <t>イジョウ</t>
    </rPh>
    <rPh sb="6" eb="9">
      <t>ニンテイシャ</t>
    </rPh>
    <rPh sb="9" eb="11">
      <t>ヒリツ</t>
    </rPh>
    <phoneticPr fontId="5"/>
  </si>
  <si>
    <t>2018年病床機能報告</t>
    <rPh sb="5" eb="11">
      <t>ビョウショウキノウホウコク</t>
    </rPh>
    <phoneticPr fontId="5"/>
  </si>
  <si>
    <t>2025年推計</t>
    <rPh sb="4" eb="5">
      <t>ネン</t>
    </rPh>
    <rPh sb="5" eb="7">
      <t>スイケイ</t>
    </rPh>
    <phoneticPr fontId="5"/>
  </si>
  <si>
    <r>
      <t>病床数　高度急性期（2025年推計）（各県地域医療構想記載）</t>
    </r>
    <r>
      <rPr>
        <sz val="11"/>
        <rFont val="Yu Gothic"/>
        <family val="3"/>
        <charset val="128"/>
        <scheme val="minor"/>
      </rPr>
      <t>（床）</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</si>
  <si>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高度急性期（2025年推計）（各県地域医療構想記載）</t>
    </r>
    <r>
      <rPr>
        <sz val="11"/>
        <rFont val="Yu Gothic"/>
        <family val="3"/>
        <charset val="128"/>
        <scheme val="minor"/>
      </rPr>
      <t>構成比（％）</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</si>
  <si>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急性期（2025年推計）（各県地域医療構想記載）</t>
    </r>
    <r>
      <rPr>
        <sz val="11"/>
        <rFont val="Yu Gothic"/>
        <family val="3"/>
        <charset val="128"/>
        <scheme val="minor"/>
      </rPr>
      <t>（床）</t>
    </r>
    <rPh sb="0" eb="2">
      <t>ビョウショウ</t>
    </rPh>
    <rPh sb="2" eb="3">
      <t>スウ</t>
    </rPh>
    <rPh sb="4" eb="7">
      <t>キュウセイキ</t>
    </rPh>
    <phoneticPr fontId="5"/>
  </si>
  <si>
    <r>
      <t>病床数　急性期（2025年推計）（各県地域医療構想記載）</t>
    </r>
    <r>
      <rPr>
        <sz val="11"/>
        <rFont val="Yu Gothic"/>
        <family val="3"/>
        <charset val="128"/>
        <scheme val="minor"/>
      </rPr>
      <t>構成比（％）</t>
    </r>
    <rPh sb="0" eb="2">
      <t>ビョウショウ</t>
    </rPh>
    <rPh sb="2" eb="3">
      <t>スウ</t>
    </rPh>
    <rPh sb="4" eb="7">
      <t>キュウセイキ</t>
    </rPh>
    <phoneticPr fontId="5"/>
  </si>
  <si>
    <r>
      <t>病床数　回復期（2025年推計）（各県地域医療構想記載）</t>
    </r>
    <r>
      <rPr>
        <sz val="11"/>
        <rFont val="Yu Gothic"/>
        <family val="3"/>
        <charset val="128"/>
        <scheme val="minor"/>
      </rPr>
      <t>（床）</t>
    </r>
    <rPh sb="0" eb="3">
      <t>ビョウショウスウ</t>
    </rPh>
    <rPh sb="4" eb="6">
      <t>カイフク</t>
    </rPh>
    <rPh sb="6" eb="7">
      <t>キ</t>
    </rPh>
    <phoneticPr fontId="5"/>
  </si>
  <si>
    <r>
      <t>病床数　回復期（2025年推計）（各県地域医療構想記載）</t>
    </r>
    <r>
      <rPr>
        <sz val="11"/>
        <rFont val="Yu Gothic"/>
        <family val="3"/>
        <charset val="128"/>
        <scheme val="minor"/>
      </rPr>
      <t>構成比（％）</t>
    </r>
    <rPh sb="0" eb="3">
      <t>ビョウショウスウ</t>
    </rPh>
    <rPh sb="4" eb="6">
      <t>カイフク</t>
    </rPh>
    <rPh sb="6" eb="7">
      <t>キ</t>
    </rPh>
    <phoneticPr fontId="5"/>
  </si>
  <si>
    <r>
      <t>病床数　慢性期（2025年推計）（各県地域医療構想記載）</t>
    </r>
    <r>
      <rPr>
        <sz val="11"/>
        <rFont val="Yu Gothic"/>
        <family val="3"/>
        <charset val="128"/>
        <scheme val="minor"/>
      </rPr>
      <t>（床）</t>
    </r>
    <rPh sb="0" eb="3">
      <t>ビョウショウスウ</t>
    </rPh>
    <rPh sb="4" eb="7">
      <t>マンセイキ</t>
    </rPh>
    <phoneticPr fontId="5"/>
  </si>
  <si>
    <r>
      <t>病床数　慢性期（2025年推計）（各県地域医療構想記載）</t>
    </r>
    <r>
      <rPr>
        <sz val="11"/>
        <rFont val="Yu Gothic"/>
        <family val="3"/>
        <charset val="128"/>
        <scheme val="minor"/>
      </rPr>
      <t>構成比（％）</t>
    </r>
    <rPh sb="0" eb="3">
      <t>ビョウショウスウ</t>
    </rPh>
    <rPh sb="4" eb="7">
      <t>マンセイキ</t>
    </rPh>
    <phoneticPr fontId="5"/>
  </si>
  <si>
    <t>病床数　高度急性期　増減率（％）（2018~2025年）</t>
    <rPh sb="0" eb="2">
      <t>ビョウショウ</t>
    </rPh>
    <rPh sb="2" eb="3">
      <t>スウ</t>
    </rPh>
    <rPh sb="4" eb="6">
      <t>コウド</t>
    </rPh>
    <rPh sb="6" eb="9">
      <t>キュウセイキ</t>
    </rPh>
    <rPh sb="10" eb="12">
      <t>ゾウゲン</t>
    </rPh>
    <rPh sb="12" eb="13">
      <t>リツ</t>
    </rPh>
    <rPh sb="26" eb="27">
      <t>ネン</t>
    </rPh>
    <phoneticPr fontId="5"/>
  </si>
  <si>
    <t>病床数　急性期　増減率（％）（2018~2025年）</t>
    <rPh sb="0" eb="2">
      <t>ビョウショウ</t>
    </rPh>
    <rPh sb="2" eb="3">
      <t>スウ</t>
    </rPh>
    <rPh sb="4" eb="7">
      <t>キュウセイキ</t>
    </rPh>
    <phoneticPr fontId="5"/>
  </si>
  <si>
    <t>病床数　回復期　増減率（％）（2018~2025年）</t>
    <rPh sb="0" eb="3">
      <t>ビョウショウスウ</t>
    </rPh>
    <rPh sb="4" eb="6">
      <t>カイフク</t>
    </rPh>
    <rPh sb="6" eb="7">
      <t>キ</t>
    </rPh>
    <rPh sb="8" eb="10">
      <t>ゾウゲン</t>
    </rPh>
    <rPh sb="10" eb="11">
      <t>リツ</t>
    </rPh>
    <rPh sb="24" eb="25">
      <t>ネン</t>
    </rPh>
    <phoneticPr fontId="5"/>
  </si>
  <si>
    <t>病床数　慢性期　増減率（％）（2018~2025年）</t>
    <rPh sb="0" eb="3">
      <t>ビョウショウスウ</t>
    </rPh>
    <rPh sb="4" eb="7">
      <t>マンセイキ</t>
    </rPh>
    <rPh sb="8" eb="10">
      <t>ゾウゲン</t>
    </rPh>
    <rPh sb="10" eb="11">
      <t>リツ</t>
    </rPh>
    <rPh sb="24" eb="25">
      <t>ネン</t>
    </rPh>
    <phoneticPr fontId="5"/>
  </si>
  <si>
    <r>
      <t>一般病床</t>
    </r>
    <r>
      <rPr>
        <sz val="11"/>
        <rFont val="Yu Gothic"/>
        <family val="3"/>
        <charset val="128"/>
        <scheme val="minor"/>
      </rPr>
      <t>（床）</t>
    </r>
    <rPh sb="0" eb="2">
      <t>イッパン</t>
    </rPh>
    <rPh sb="2" eb="4">
      <t>ビョウショウ</t>
    </rPh>
    <phoneticPr fontId="5"/>
  </si>
  <si>
    <r>
      <t>一般病床</t>
    </r>
    <r>
      <rPr>
        <sz val="11"/>
        <rFont val="Yu Gothic"/>
        <family val="3"/>
        <charset val="128"/>
        <scheme val="minor"/>
      </rPr>
      <t>（床）（人口10万対）</t>
    </r>
    <rPh sb="0" eb="2">
      <t>イッパン</t>
    </rPh>
    <rPh sb="2" eb="4">
      <t>ビョウショウ</t>
    </rPh>
    <rPh sb="5" eb="6">
      <t>ユカ</t>
    </rPh>
    <phoneticPr fontId="5"/>
  </si>
  <si>
    <r>
      <t>回復期リハビリテーション病棟病床</t>
    </r>
    <r>
      <rPr>
        <sz val="11"/>
        <rFont val="Yu Gothic"/>
        <family val="3"/>
        <charset val="128"/>
        <scheme val="minor"/>
      </rPr>
      <t>（床）</t>
    </r>
    <rPh sb="0" eb="2">
      <t>カイフク</t>
    </rPh>
    <rPh sb="2" eb="3">
      <t>キ</t>
    </rPh>
    <rPh sb="12" eb="14">
      <t>ビョウトウ</t>
    </rPh>
    <rPh sb="14" eb="16">
      <t>ビョウショウ</t>
    </rPh>
    <phoneticPr fontId="5"/>
  </si>
  <si>
    <r>
      <t>回復期リハビリテーション病棟病床</t>
    </r>
    <r>
      <rPr>
        <sz val="11"/>
        <rFont val="Yu Gothic"/>
        <family val="3"/>
        <charset val="128"/>
        <scheme val="minor"/>
      </rPr>
      <t>（床）（人口10万対）</t>
    </r>
    <rPh sb="0" eb="2">
      <t>カイフク</t>
    </rPh>
    <rPh sb="2" eb="3">
      <t>キ</t>
    </rPh>
    <rPh sb="12" eb="14">
      <t>ビョウトウ</t>
    </rPh>
    <rPh sb="14" eb="16">
      <t>ビョウショウ</t>
    </rPh>
    <phoneticPr fontId="5"/>
  </si>
  <si>
    <r>
      <t>地域包括ケア病棟病床</t>
    </r>
    <r>
      <rPr>
        <sz val="11"/>
        <rFont val="Yu Gothic"/>
        <family val="3"/>
        <charset val="128"/>
        <scheme val="minor"/>
      </rPr>
      <t>（床）</t>
    </r>
    <rPh sb="0" eb="2">
      <t>チイキ</t>
    </rPh>
    <rPh sb="2" eb="4">
      <t>ホウカツ</t>
    </rPh>
    <rPh sb="6" eb="8">
      <t>ビョウトウ</t>
    </rPh>
    <rPh sb="8" eb="10">
      <t>ビョウショウ</t>
    </rPh>
    <phoneticPr fontId="5"/>
  </si>
  <si>
    <r>
      <t>地域包括ケア病棟病床</t>
    </r>
    <r>
      <rPr>
        <sz val="11"/>
        <rFont val="Yu Gothic"/>
        <family val="3"/>
        <charset val="128"/>
        <scheme val="minor"/>
      </rPr>
      <t>（床）（人口10万対）</t>
    </r>
    <rPh sb="0" eb="2">
      <t>チイキ</t>
    </rPh>
    <rPh sb="2" eb="4">
      <t>ホウカツ</t>
    </rPh>
    <rPh sb="6" eb="8">
      <t>ビョウトウ</t>
    </rPh>
    <rPh sb="8" eb="10">
      <t>ビョウショウ</t>
    </rPh>
    <phoneticPr fontId="5"/>
  </si>
  <si>
    <r>
      <t>療養病床</t>
    </r>
    <r>
      <rPr>
        <sz val="11"/>
        <rFont val="Yu Gothic"/>
        <family val="3"/>
        <charset val="128"/>
        <scheme val="minor"/>
      </rPr>
      <t>（床）</t>
    </r>
    <rPh sb="0" eb="2">
      <t>リョウヨウ</t>
    </rPh>
    <rPh sb="2" eb="4">
      <t>ビョウショウ</t>
    </rPh>
    <phoneticPr fontId="5"/>
  </si>
  <si>
    <r>
      <t>療養病床</t>
    </r>
    <r>
      <rPr>
        <sz val="11"/>
        <rFont val="Yu Gothic"/>
        <family val="3"/>
        <charset val="128"/>
        <scheme val="minor"/>
      </rPr>
      <t>（床）（人口10万対）</t>
    </r>
    <rPh sb="0" eb="2">
      <t>リョウヨウ</t>
    </rPh>
    <rPh sb="2" eb="4">
      <t>ビョウショウ</t>
    </rPh>
    <phoneticPr fontId="5"/>
  </si>
  <si>
    <t>在宅療養支援病院数</t>
    <rPh sb="0" eb="2">
      <t>ザイタク</t>
    </rPh>
    <rPh sb="2" eb="4">
      <t>リョウヨウ</t>
    </rPh>
    <rPh sb="4" eb="6">
      <t>シエン</t>
    </rPh>
    <rPh sb="6" eb="8">
      <t>ビョウイン</t>
    </rPh>
    <rPh sb="8" eb="9">
      <t>スウ</t>
    </rPh>
    <phoneticPr fontId="5"/>
  </si>
  <si>
    <r>
      <t>在宅療養支援病院数</t>
    </r>
    <r>
      <rPr>
        <sz val="11"/>
        <rFont val="Yu Gothic"/>
        <family val="3"/>
        <charset val="128"/>
        <scheme val="minor"/>
      </rPr>
      <t>（人口10万対）</t>
    </r>
    <rPh sb="0" eb="2">
      <t>ザイタク</t>
    </rPh>
    <rPh sb="2" eb="4">
      <t>リョウヨウ</t>
    </rPh>
    <rPh sb="4" eb="6">
      <t>シエン</t>
    </rPh>
    <rPh sb="6" eb="8">
      <t>ビョウイン</t>
    </rPh>
    <rPh sb="8" eb="9">
      <t>スウ</t>
    </rPh>
    <phoneticPr fontId="5"/>
  </si>
  <si>
    <t>診療所数</t>
    <rPh sb="0" eb="3">
      <t>シンリョウショ</t>
    </rPh>
    <rPh sb="3" eb="4">
      <t>スウ</t>
    </rPh>
    <phoneticPr fontId="5"/>
  </si>
  <si>
    <r>
      <t>診療所数</t>
    </r>
    <r>
      <rPr>
        <sz val="11"/>
        <rFont val="Yu Gothic"/>
        <family val="3"/>
        <charset val="128"/>
        <scheme val="minor"/>
      </rPr>
      <t>（人口10万対）</t>
    </r>
    <rPh sb="0" eb="3">
      <t>シンリョウショ</t>
    </rPh>
    <rPh sb="3" eb="4">
      <t>スウ</t>
    </rPh>
    <phoneticPr fontId="5"/>
  </si>
  <si>
    <t>在宅療養支援診療所数</t>
    <rPh sb="0" eb="2">
      <t>ザイタク</t>
    </rPh>
    <rPh sb="2" eb="4">
      <t>リョウヨウ</t>
    </rPh>
    <rPh sb="4" eb="6">
      <t>シエン</t>
    </rPh>
    <rPh sb="6" eb="9">
      <t>シンリョウショ</t>
    </rPh>
    <rPh sb="9" eb="10">
      <t>スウ</t>
    </rPh>
    <phoneticPr fontId="5"/>
  </si>
  <si>
    <r>
      <t>在宅療養支援診療所数</t>
    </r>
    <r>
      <rPr>
        <sz val="11"/>
        <rFont val="Yu Gothic"/>
        <family val="3"/>
        <charset val="128"/>
        <scheme val="minor"/>
      </rPr>
      <t>（人口10万対）</t>
    </r>
    <rPh sb="0" eb="2">
      <t>ザイタク</t>
    </rPh>
    <rPh sb="2" eb="4">
      <t>リョウヨウ</t>
    </rPh>
    <rPh sb="4" eb="6">
      <t>シエン</t>
    </rPh>
    <rPh sb="6" eb="9">
      <t>シンリョウショ</t>
    </rPh>
    <rPh sb="9" eb="10">
      <t>スウ</t>
    </rPh>
    <phoneticPr fontId="5"/>
  </si>
  <si>
    <r>
      <t>医師</t>
    </r>
    <r>
      <rPr>
        <sz val="11"/>
        <rFont val="Yu Gothic"/>
        <family val="3"/>
        <charset val="128"/>
        <scheme val="minor"/>
      </rPr>
      <t>（人：常勤換算）</t>
    </r>
    <rPh sb="0" eb="2">
      <t>イシ</t>
    </rPh>
    <phoneticPr fontId="5"/>
  </si>
  <si>
    <r>
      <t>医師</t>
    </r>
    <r>
      <rPr>
        <sz val="11"/>
        <rFont val="Yu Gothic"/>
        <family val="3"/>
        <charset val="128"/>
        <scheme val="minor"/>
      </rPr>
      <t>（人：常勤換算）（人口10万対）</t>
    </r>
    <rPh sb="0" eb="2">
      <t>イシ</t>
    </rPh>
    <phoneticPr fontId="5"/>
  </si>
  <si>
    <r>
      <t>病院医師</t>
    </r>
    <r>
      <rPr>
        <sz val="11"/>
        <rFont val="Yu Gothic"/>
        <family val="3"/>
        <charset val="128"/>
        <scheme val="minor"/>
      </rPr>
      <t>（人：常勤換算）</t>
    </r>
    <rPh sb="0" eb="2">
      <t>ビョウイン</t>
    </rPh>
    <rPh sb="2" eb="4">
      <t>イシ</t>
    </rPh>
    <phoneticPr fontId="5"/>
  </si>
  <si>
    <r>
      <t>病院医師</t>
    </r>
    <r>
      <rPr>
        <sz val="11"/>
        <rFont val="Yu Gothic"/>
        <family val="3"/>
        <charset val="128"/>
        <scheme val="minor"/>
      </rPr>
      <t>（人：常勤換算）（人口10万対）</t>
    </r>
    <rPh sb="0" eb="2">
      <t>ビョウイン</t>
    </rPh>
    <rPh sb="2" eb="4">
      <t>イシ</t>
    </rPh>
    <phoneticPr fontId="5"/>
  </si>
  <si>
    <r>
      <t>診療所医師</t>
    </r>
    <r>
      <rPr>
        <sz val="11"/>
        <rFont val="Yu Gothic"/>
        <family val="3"/>
        <charset val="128"/>
        <scheme val="minor"/>
      </rPr>
      <t>（人：常勤換算）</t>
    </r>
    <rPh sb="0" eb="3">
      <t>シンリョウショ</t>
    </rPh>
    <rPh sb="3" eb="5">
      <t>イシ</t>
    </rPh>
    <phoneticPr fontId="5"/>
  </si>
  <si>
    <r>
      <t>診療所医師</t>
    </r>
    <r>
      <rPr>
        <sz val="11"/>
        <rFont val="Yu Gothic"/>
        <family val="3"/>
        <charset val="128"/>
        <scheme val="minor"/>
      </rPr>
      <t>（人：常勤換算）（人口10万対）</t>
    </r>
    <rPh sb="0" eb="3">
      <t>シンリョウショ</t>
    </rPh>
    <rPh sb="3" eb="5">
      <t>イシ</t>
    </rPh>
    <phoneticPr fontId="5"/>
  </si>
  <si>
    <r>
      <t>看護師</t>
    </r>
    <r>
      <rPr>
        <sz val="11"/>
        <rFont val="Yu Gothic"/>
        <family val="3"/>
        <charset val="128"/>
        <scheme val="minor"/>
      </rPr>
      <t>（人：常勤換算）</t>
    </r>
    <rPh sb="0" eb="3">
      <t>カンゴシ</t>
    </rPh>
    <phoneticPr fontId="5"/>
  </si>
  <si>
    <r>
      <t>看護師</t>
    </r>
    <r>
      <rPr>
        <sz val="11"/>
        <rFont val="Yu Gothic"/>
        <family val="3"/>
        <charset val="128"/>
        <scheme val="minor"/>
      </rPr>
      <t>（人：常勤換算）（人口10万対）</t>
    </r>
    <rPh sb="0" eb="3">
      <t>カンゴシ</t>
    </rPh>
    <phoneticPr fontId="5"/>
  </si>
  <si>
    <r>
      <t>総療法士</t>
    </r>
    <r>
      <rPr>
        <sz val="11"/>
        <rFont val="Yu Gothic"/>
        <family val="3"/>
        <charset val="128"/>
        <scheme val="minor"/>
      </rPr>
      <t>（人：常勤換算）</t>
    </r>
    <rPh sb="0" eb="1">
      <t>ソウ</t>
    </rPh>
    <rPh sb="1" eb="4">
      <t>リョウホウシ</t>
    </rPh>
    <phoneticPr fontId="5"/>
  </si>
  <si>
    <r>
      <t>総療法士</t>
    </r>
    <r>
      <rPr>
        <sz val="11"/>
        <rFont val="Yu Gothic"/>
        <family val="3"/>
        <charset val="128"/>
        <scheme val="minor"/>
      </rPr>
      <t>（人：常勤換算）（人口10万対）</t>
    </r>
    <rPh sb="0" eb="1">
      <t>ソウ</t>
    </rPh>
    <rPh sb="1" eb="4">
      <t>リョウホウシ</t>
    </rPh>
    <phoneticPr fontId="5"/>
  </si>
  <si>
    <r>
      <t>訪問看護ステーション　看護師</t>
    </r>
    <r>
      <rPr>
        <sz val="11"/>
        <rFont val="Yu Gothic"/>
        <family val="3"/>
        <charset val="128"/>
        <scheme val="minor"/>
      </rPr>
      <t>（人：常勤換算）</t>
    </r>
    <rPh sb="0" eb="2">
      <t>ホウモン</t>
    </rPh>
    <rPh sb="2" eb="4">
      <t>カンゴ</t>
    </rPh>
    <rPh sb="11" eb="14">
      <t>カンゴシ</t>
    </rPh>
    <rPh sb="17" eb="19">
      <t>ジョウキン</t>
    </rPh>
    <rPh sb="19" eb="21">
      <t>カンサン</t>
    </rPh>
    <phoneticPr fontId="5"/>
  </si>
  <si>
    <r>
      <t>訪問看護ステーション　看護師</t>
    </r>
    <r>
      <rPr>
        <sz val="11"/>
        <rFont val="Yu Gothic"/>
        <family val="3"/>
        <charset val="128"/>
        <scheme val="minor"/>
      </rPr>
      <t>（人：常勤換算）（人口10万対）</t>
    </r>
    <rPh sb="0" eb="2">
      <t>ホウモン</t>
    </rPh>
    <rPh sb="2" eb="4">
      <t>カンゴ</t>
    </rPh>
    <rPh sb="11" eb="14">
      <t>カンゴシ</t>
    </rPh>
    <rPh sb="17" eb="19">
      <t>ジョウキン</t>
    </rPh>
    <rPh sb="19" eb="21">
      <t>カンサン</t>
    </rPh>
    <phoneticPr fontId="5"/>
  </si>
  <si>
    <t>1人当たり医療費</t>
    <rPh sb="0" eb="2">
      <t>ヒトリ</t>
    </rPh>
    <rPh sb="2" eb="3">
      <t>ア</t>
    </rPh>
    <rPh sb="5" eb="8">
      <t>イリョウヒ</t>
    </rPh>
    <phoneticPr fontId="19"/>
  </si>
  <si>
    <r>
      <t>被保険者1人当たり介護給付費</t>
    </r>
    <r>
      <rPr>
        <sz val="11"/>
        <rFont val="Yu Gothic"/>
        <family val="3"/>
        <charset val="128"/>
        <scheme val="minor"/>
      </rPr>
      <t>（円）</t>
    </r>
    <rPh sb="0" eb="4">
      <t>ヒホケンシャ</t>
    </rPh>
    <rPh sb="4" eb="6">
      <t>ヒトリ</t>
    </rPh>
    <rPh sb="6" eb="7">
      <t>ア</t>
    </rPh>
    <rPh sb="9" eb="11">
      <t>カイゴ</t>
    </rPh>
    <rPh sb="11" eb="13">
      <t>キュウフ</t>
    </rPh>
    <rPh sb="13" eb="14">
      <t>ヒ</t>
    </rPh>
    <phoneticPr fontId="5"/>
  </si>
  <si>
    <t>入院患者数（千人：1日実績）</t>
    <phoneticPr fontId="5"/>
  </si>
  <si>
    <t>入院受療率（人：一日実績）（人口10万対）</t>
    <phoneticPr fontId="5"/>
  </si>
  <si>
    <t>流入患者割合（％）</t>
    <rPh sb="4" eb="6">
      <t>ワリアイ</t>
    </rPh>
    <phoneticPr fontId="18"/>
  </si>
  <si>
    <t>流出患者割合（％）</t>
    <rPh sb="4" eb="6">
      <t>ワリアイ</t>
    </rPh>
    <phoneticPr fontId="18"/>
  </si>
  <si>
    <t>一日平均在院患者数（人/日）</t>
    <rPh sb="0" eb="2">
      <t>イチニチ</t>
    </rPh>
    <rPh sb="2" eb="4">
      <t>ヘイキン</t>
    </rPh>
    <rPh sb="12" eb="13">
      <t>ニチ</t>
    </rPh>
    <phoneticPr fontId="5"/>
  </si>
  <si>
    <t>一日平均在院患者数（人/日）（人口10万対）</t>
    <rPh sb="0" eb="2">
      <t>イチニチ</t>
    </rPh>
    <rPh sb="2" eb="4">
      <t>ヘイキン</t>
    </rPh>
    <rPh sb="12" eb="13">
      <t>ニチ</t>
    </rPh>
    <phoneticPr fontId="5"/>
  </si>
  <si>
    <t>外来患者延数（人：1カ月実績）</t>
    <rPh sb="7" eb="8">
      <t>ニン</t>
    </rPh>
    <phoneticPr fontId="5"/>
  </si>
  <si>
    <t>外来患者延数（人：1カ月実績）（人口10万対）</t>
  </si>
  <si>
    <t>病床数　高度急性期（2018年報告）（床）</t>
    <rPh sb="0" eb="3">
      <t>ビョウショウスウ</t>
    </rPh>
    <rPh sb="4" eb="6">
      <t>コウド</t>
    </rPh>
    <rPh sb="6" eb="9">
      <t>キュウセイキ</t>
    </rPh>
    <rPh sb="15" eb="17">
      <t>ホウコク</t>
    </rPh>
    <rPh sb="19" eb="20">
      <t>ユカ</t>
    </rPh>
    <phoneticPr fontId="5"/>
  </si>
  <si>
    <t>病床数　高度急性期（2018年報告）　構成比（％）</t>
    <rPh sb="0" eb="3">
      <t>ビョウショウスウ</t>
    </rPh>
    <rPh sb="4" eb="6">
      <t>コウド</t>
    </rPh>
    <rPh sb="6" eb="9">
      <t>キュウセイキ</t>
    </rPh>
    <rPh sb="15" eb="17">
      <t>ホウコク</t>
    </rPh>
    <rPh sb="19" eb="22">
      <t>コウセイヒ</t>
    </rPh>
    <phoneticPr fontId="5"/>
  </si>
  <si>
    <t>病床数　急性期（2018年報告）（床）</t>
    <rPh sb="0" eb="3">
      <t>ビョウショウスウ</t>
    </rPh>
    <rPh sb="4" eb="7">
      <t>キュウセイキ</t>
    </rPh>
    <rPh sb="13" eb="15">
      <t>ホウコク</t>
    </rPh>
    <phoneticPr fontId="5"/>
  </si>
  <si>
    <t>病床数　急性期（2018年報告）　構成比（％）</t>
    <rPh sb="0" eb="3">
      <t>ビョウショウスウ</t>
    </rPh>
    <rPh sb="4" eb="7">
      <t>キュウセイキ</t>
    </rPh>
    <rPh sb="13" eb="15">
      <t>ホウコク</t>
    </rPh>
    <phoneticPr fontId="5"/>
  </si>
  <si>
    <t>病床数　回復期（2018年報告）（床）</t>
    <rPh sb="0" eb="2">
      <t>ビョウショウ</t>
    </rPh>
    <rPh sb="2" eb="3">
      <t>スウ</t>
    </rPh>
    <rPh sb="4" eb="6">
      <t>カイフク</t>
    </rPh>
    <rPh sb="6" eb="7">
      <t>キ</t>
    </rPh>
    <rPh sb="13" eb="15">
      <t>ホウコク</t>
    </rPh>
    <phoneticPr fontId="5"/>
  </si>
  <si>
    <t>病床数　回復期（2018年報告）　構成比（％）</t>
    <rPh sb="0" eb="2">
      <t>ビョウショウ</t>
    </rPh>
    <rPh sb="2" eb="3">
      <t>スウ</t>
    </rPh>
    <rPh sb="4" eb="6">
      <t>カイフク</t>
    </rPh>
    <rPh sb="6" eb="7">
      <t>キ</t>
    </rPh>
    <rPh sb="13" eb="15">
      <t>ホウコク</t>
    </rPh>
    <phoneticPr fontId="5"/>
  </si>
  <si>
    <t>病床数　慢性期（2018年報告）（床）</t>
    <rPh sb="0" eb="3">
      <t>ビョウショウスウ</t>
    </rPh>
    <rPh sb="4" eb="7">
      <t>マンセイキ</t>
    </rPh>
    <rPh sb="13" eb="15">
      <t>ホウコク</t>
    </rPh>
    <phoneticPr fontId="5"/>
  </si>
  <si>
    <t>病床数　慢性期（2018年報告）　構成比（％）</t>
    <rPh sb="0" eb="3">
      <t>ビョウショウスウ</t>
    </rPh>
    <rPh sb="4" eb="7">
      <t>マンセイキ</t>
    </rPh>
    <rPh sb="13" eb="15">
      <t>ホウコク</t>
    </rPh>
    <phoneticPr fontId="5"/>
  </si>
  <si>
    <t>病床数　高度急性期（2018年報告）（将来申告）（床）</t>
    <rPh sb="0" eb="3">
      <t>ビョウショウスウ</t>
    </rPh>
    <rPh sb="4" eb="6">
      <t>コウド</t>
    </rPh>
    <rPh sb="6" eb="9">
      <t>キュウセイキ</t>
    </rPh>
    <rPh sb="15" eb="17">
      <t>ホウコク</t>
    </rPh>
    <rPh sb="19" eb="21">
      <t>ショウライ</t>
    </rPh>
    <rPh sb="21" eb="23">
      <t>シンコク</t>
    </rPh>
    <phoneticPr fontId="5"/>
  </si>
  <si>
    <t>病床数　高度急性期（2018年報告）（将来申告）　構成比（％）</t>
    <rPh sb="0" eb="3">
      <t>ビョウショウスウ</t>
    </rPh>
    <rPh sb="4" eb="6">
      <t>コウド</t>
    </rPh>
    <rPh sb="6" eb="9">
      <t>キュウセイキ</t>
    </rPh>
    <rPh sb="15" eb="17">
      <t>ホウコク</t>
    </rPh>
    <rPh sb="19" eb="21">
      <t>ショウライ</t>
    </rPh>
    <rPh sb="21" eb="23">
      <t>シンコク</t>
    </rPh>
    <phoneticPr fontId="5"/>
  </si>
  <si>
    <t>病床数　急性期（2018年報告）（将来申告）（床）</t>
    <rPh sb="0" eb="3">
      <t>ビョウショウスウ</t>
    </rPh>
    <rPh sb="4" eb="7">
      <t>キュウセイキ</t>
    </rPh>
    <rPh sb="13" eb="15">
      <t>ホウコク</t>
    </rPh>
    <rPh sb="17" eb="19">
      <t>ショウライ</t>
    </rPh>
    <rPh sb="19" eb="21">
      <t>シンコク</t>
    </rPh>
    <phoneticPr fontId="5"/>
  </si>
  <si>
    <t>病床数　急性期（2018年報告）（将来申告）　構成比（％）</t>
    <rPh sb="0" eb="3">
      <t>ビョウショウスウ</t>
    </rPh>
    <rPh sb="4" eb="7">
      <t>キュウセイキ</t>
    </rPh>
    <rPh sb="13" eb="15">
      <t>ホウコク</t>
    </rPh>
    <rPh sb="17" eb="19">
      <t>ショウライ</t>
    </rPh>
    <rPh sb="19" eb="21">
      <t>シンコク</t>
    </rPh>
    <phoneticPr fontId="5"/>
  </si>
  <si>
    <t>病床数　回復期（2018年報告）（将来申告）（床）</t>
    <rPh sb="0" eb="2">
      <t>ビョウショウ</t>
    </rPh>
    <rPh sb="2" eb="3">
      <t>スウ</t>
    </rPh>
    <rPh sb="4" eb="6">
      <t>カイフク</t>
    </rPh>
    <rPh sb="6" eb="7">
      <t>キ</t>
    </rPh>
    <rPh sb="13" eb="15">
      <t>ホウコク</t>
    </rPh>
    <rPh sb="17" eb="19">
      <t>ショウライ</t>
    </rPh>
    <rPh sb="19" eb="21">
      <t>シンコク</t>
    </rPh>
    <phoneticPr fontId="5"/>
  </si>
  <si>
    <t>病床数　回復期（2018年報告）（将来申告）　構成比（％）</t>
    <rPh sb="0" eb="2">
      <t>ビョウショウ</t>
    </rPh>
    <rPh sb="2" eb="3">
      <t>スウ</t>
    </rPh>
    <rPh sb="4" eb="6">
      <t>カイフク</t>
    </rPh>
    <rPh sb="6" eb="7">
      <t>キ</t>
    </rPh>
    <rPh sb="13" eb="15">
      <t>ホウコク</t>
    </rPh>
    <rPh sb="17" eb="19">
      <t>ショウライ</t>
    </rPh>
    <rPh sb="19" eb="21">
      <t>シンコク</t>
    </rPh>
    <phoneticPr fontId="5"/>
  </si>
  <si>
    <t>病床数　慢性期（2018年報告）（将来申告）（床）</t>
    <rPh sb="0" eb="3">
      <t>ビョウショウスウ</t>
    </rPh>
    <rPh sb="4" eb="7">
      <t>マンセイキ</t>
    </rPh>
    <rPh sb="13" eb="15">
      <t>ホウコク</t>
    </rPh>
    <rPh sb="17" eb="19">
      <t>ショウライ</t>
    </rPh>
    <rPh sb="19" eb="21">
      <t>シンコク</t>
    </rPh>
    <phoneticPr fontId="5"/>
  </si>
  <si>
    <t>病床数　慢性期（2018年報告）（将来申告）　構成比（％）</t>
    <rPh sb="0" eb="3">
      <t>ビョウショウスウ</t>
    </rPh>
    <rPh sb="4" eb="7">
      <t>マンセイキ</t>
    </rPh>
    <rPh sb="13" eb="15">
      <t>ホウコク</t>
    </rPh>
    <rPh sb="17" eb="19">
      <t>ショウライ</t>
    </rPh>
    <rPh sb="19" eb="21">
      <t>シンコク</t>
    </rPh>
    <phoneticPr fontId="5"/>
  </si>
  <si>
    <r>
      <t>病床数　高度急性期（2025年推計）</t>
    </r>
    <r>
      <rPr>
        <sz val="11"/>
        <rFont val="Yu Gothic"/>
        <family val="3"/>
        <charset val="128"/>
        <scheme val="minor"/>
      </rPr>
      <t>（床）</t>
    </r>
    <rPh sb="0" eb="3">
      <t>ビョウショウスウ</t>
    </rPh>
    <rPh sb="4" eb="6">
      <t>コウド</t>
    </rPh>
    <rPh sb="6" eb="9">
      <t>キュウセイキ</t>
    </rPh>
    <rPh sb="14" eb="15">
      <t>ネン</t>
    </rPh>
    <rPh sb="15" eb="17">
      <t>スイケイ</t>
    </rPh>
    <phoneticPr fontId="5"/>
  </si>
  <si>
    <r>
      <t>病床数　高度急性期（2025年推計）　</t>
    </r>
    <r>
      <rPr>
        <sz val="11"/>
        <rFont val="Yu Gothic"/>
        <family val="3"/>
        <charset val="128"/>
        <scheme val="minor"/>
      </rPr>
      <t>構成比（％）</t>
    </r>
    <rPh sb="0" eb="3">
      <t>ビョウショウスウ</t>
    </rPh>
    <rPh sb="4" eb="6">
      <t>コウド</t>
    </rPh>
    <rPh sb="6" eb="9">
      <t>キュウセイキ</t>
    </rPh>
    <rPh sb="14" eb="15">
      <t>ネン</t>
    </rPh>
    <rPh sb="15" eb="17">
      <t>スイケイ</t>
    </rPh>
    <phoneticPr fontId="5"/>
  </si>
  <si>
    <r>
      <t>病床数　急性期（2025年推計）</t>
    </r>
    <r>
      <rPr>
        <sz val="11"/>
        <rFont val="Yu Gothic"/>
        <family val="3"/>
        <charset val="128"/>
        <scheme val="minor"/>
      </rPr>
      <t>（床）</t>
    </r>
    <rPh sb="0" eb="3">
      <t>ビョウショウスウ</t>
    </rPh>
    <rPh sb="4" eb="7">
      <t>キュウセイキ</t>
    </rPh>
    <rPh sb="12" eb="13">
      <t>ネン</t>
    </rPh>
    <rPh sb="13" eb="15">
      <t>スイケイ</t>
    </rPh>
    <phoneticPr fontId="5"/>
  </si>
  <si>
    <r>
      <t>病床数　急性期（2025年推計）　</t>
    </r>
    <r>
      <rPr>
        <sz val="11"/>
        <rFont val="Yu Gothic"/>
        <family val="3"/>
        <charset val="128"/>
        <scheme val="minor"/>
      </rPr>
      <t>構成比（％）</t>
    </r>
    <rPh sb="0" eb="3">
      <t>ビョウショウスウ</t>
    </rPh>
    <rPh sb="4" eb="7">
      <t>キュウセイキ</t>
    </rPh>
    <rPh sb="12" eb="13">
      <t>ネン</t>
    </rPh>
    <rPh sb="13" eb="15">
      <t>スイケイ</t>
    </rPh>
    <phoneticPr fontId="5"/>
  </si>
  <si>
    <r>
      <t>病床数　回復期（2025年推計）</t>
    </r>
    <r>
      <rPr>
        <sz val="11"/>
        <rFont val="Yu Gothic"/>
        <family val="3"/>
        <charset val="128"/>
        <scheme val="minor"/>
      </rPr>
      <t>（床）</t>
    </r>
    <rPh sb="0" eb="2">
      <t>ビョウショウ</t>
    </rPh>
    <rPh sb="2" eb="3">
      <t>スウ</t>
    </rPh>
    <rPh sb="4" eb="6">
      <t>カイフク</t>
    </rPh>
    <rPh sb="6" eb="7">
      <t>キ</t>
    </rPh>
    <rPh sb="12" eb="13">
      <t>ネン</t>
    </rPh>
    <rPh sb="13" eb="15">
      <t>スイケイ</t>
    </rPh>
    <phoneticPr fontId="5"/>
  </si>
  <si>
    <r>
      <t>病床数　回復期（2025年推計）　</t>
    </r>
    <r>
      <rPr>
        <sz val="11"/>
        <rFont val="Yu Gothic"/>
        <family val="3"/>
        <charset val="128"/>
        <scheme val="minor"/>
      </rPr>
      <t>構成比（％）</t>
    </r>
    <rPh sb="0" eb="2">
      <t>ビョウショウ</t>
    </rPh>
    <rPh sb="2" eb="3">
      <t>スウ</t>
    </rPh>
    <rPh sb="4" eb="6">
      <t>カイフク</t>
    </rPh>
    <rPh sb="6" eb="7">
      <t>キ</t>
    </rPh>
    <rPh sb="12" eb="13">
      <t>ネン</t>
    </rPh>
    <rPh sb="13" eb="15">
      <t>スイケイ</t>
    </rPh>
    <phoneticPr fontId="5"/>
  </si>
  <si>
    <r>
      <t>病床数　慢性期（2025年推計）</t>
    </r>
    <r>
      <rPr>
        <sz val="11"/>
        <rFont val="Yu Gothic"/>
        <family val="3"/>
        <charset val="128"/>
        <scheme val="minor"/>
      </rPr>
      <t>（床）</t>
    </r>
    <rPh sb="0" eb="3">
      <t>ビョウショウスウ</t>
    </rPh>
    <rPh sb="4" eb="7">
      <t>マンセイキ</t>
    </rPh>
    <rPh sb="12" eb="13">
      <t>ネン</t>
    </rPh>
    <rPh sb="13" eb="15">
      <t>スイケイ</t>
    </rPh>
    <phoneticPr fontId="5"/>
  </si>
  <si>
    <r>
      <t>病床数　慢性期（2025年推計）　</t>
    </r>
    <r>
      <rPr>
        <sz val="11"/>
        <rFont val="Yu Gothic"/>
        <family val="3"/>
        <charset val="128"/>
        <scheme val="minor"/>
      </rPr>
      <t>構成比（％）</t>
    </r>
    <rPh sb="0" eb="3">
      <t>ビョウショウスウ</t>
    </rPh>
    <rPh sb="4" eb="7">
      <t>マンセイキ</t>
    </rPh>
    <rPh sb="12" eb="13">
      <t>ネン</t>
    </rPh>
    <rPh sb="13" eb="15">
      <t>スイケイ</t>
    </rPh>
    <phoneticPr fontId="5"/>
  </si>
  <si>
    <r>
      <t>計</t>
    </r>
    <r>
      <rPr>
        <sz val="11"/>
        <rFont val="Yu Gothic"/>
        <family val="3"/>
        <charset val="128"/>
        <scheme val="minor"/>
      </rPr>
      <t>（円）</t>
    </r>
    <rPh sb="0" eb="1">
      <t>ケイ</t>
    </rPh>
    <rPh sb="2" eb="3">
      <t>エン</t>
    </rPh>
    <phoneticPr fontId="19"/>
  </si>
  <si>
    <r>
      <t>入院</t>
    </r>
    <r>
      <rPr>
        <sz val="11"/>
        <rFont val="Yu Gothic"/>
        <family val="3"/>
        <charset val="128"/>
        <scheme val="minor"/>
      </rPr>
      <t>（円）</t>
    </r>
    <rPh sb="0" eb="2">
      <t>ニュウイン</t>
    </rPh>
    <phoneticPr fontId="19"/>
  </si>
  <si>
    <r>
      <t>入院外＋調剤</t>
    </r>
    <r>
      <rPr>
        <sz val="11"/>
        <rFont val="Yu Gothic"/>
        <family val="3"/>
        <charset val="128"/>
        <scheme val="minor"/>
      </rPr>
      <t>（円）</t>
    </r>
    <phoneticPr fontId="5"/>
  </si>
  <si>
    <t>地域差指数　計</t>
    <rPh sb="0" eb="2">
      <t>チイキ</t>
    </rPh>
    <rPh sb="2" eb="3">
      <t>サ</t>
    </rPh>
    <rPh sb="3" eb="5">
      <t>シスウ</t>
    </rPh>
    <rPh sb="6" eb="7">
      <t>ケイ</t>
    </rPh>
    <phoneticPr fontId="19"/>
  </si>
  <si>
    <t>地域差指数　入院</t>
    <rPh sb="0" eb="2">
      <t>チイキ</t>
    </rPh>
    <rPh sb="2" eb="3">
      <t>サ</t>
    </rPh>
    <rPh sb="3" eb="5">
      <t>シスウ</t>
    </rPh>
    <rPh sb="6" eb="8">
      <t>ニュウイン</t>
    </rPh>
    <phoneticPr fontId="19"/>
  </si>
  <si>
    <t>地域差指数　入院外＋調剤</t>
    <rPh sb="0" eb="2">
      <t>チイキ</t>
    </rPh>
    <rPh sb="2" eb="3">
      <t>サ</t>
    </rPh>
    <rPh sb="3" eb="5">
      <t>シスウ</t>
    </rPh>
    <phoneticPr fontId="5"/>
  </si>
  <si>
    <t>25</t>
  </si>
  <si>
    <t>2501</t>
  </si>
  <si>
    <t>2502</t>
  </si>
  <si>
    <t>2503</t>
  </si>
  <si>
    <t>2504</t>
  </si>
  <si>
    <t>2505</t>
  </si>
  <si>
    <t>2506</t>
  </si>
  <si>
    <t>2507</t>
  </si>
  <si>
    <t>25201</t>
  </si>
  <si>
    <t>25202</t>
  </si>
  <si>
    <t>25203</t>
  </si>
  <si>
    <t>25204</t>
  </si>
  <si>
    <t>25206</t>
  </si>
  <si>
    <t>25207</t>
  </si>
  <si>
    <t>25208</t>
  </si>
  <si>
    <t>25209</t>
  </si>
  <si>
    <t>25210</t>
  </si>
  <si>
    <t>25211</t>
  </si>
  <si>
    <t>25212</t>
  </si>
  <si>
    <t>25213</t>
  </si>
  <si>
    <t>25214</t>
  </si>
  <si>
    <t>25383</t>
  </si>
  <si>
    <t>25384</t>
  </si>
  <si>
    <t>25425</t>
  </si>
  <si>
    <t>25441</t>
  </si>
  <si>
    <t>25442</t>
  </si>
  <si>
    <t>25443</t>
  </si>
  <si>
    <t>5年相対生存率　2009-2011年（男）（％）</t>
  </si>
  <si>
    <t>5年相対生存率　2009-2011年（女）（％）</t>
  </si>
  <si>
    <t>臨床進行度分布　2009-2011年</t>
    <rPh sb="17" eb="18">
      <t>ネン</t>
    </rPh>
    <phoneticPr fontId="5"/>
  </si>
  <si>
    <t>進行度別5年生存率　2009-2011年</t>
    <rPh sb="19" eb="20">
      <t>ネン</t>
    </rPh>
    <phoneticPr fontId="5"/>
  </si>
  <si>
    <t>病院</t>
    <rPh sb="0" eb="2">
      <t>ビョウイン</t>
    </rPh>
    <phoneticPr fontId="5"/>
  </si>
  <si>
    <t>がん患者指導管理料イ及びロ（件：1カ月実績）</t>
    <phoneticPr fontId="5"/>
  </si>
  <si>
    <t>がん患者指導管理料イ及びロ（件：1カ月実績）（人口10万対）</t>
    <phoneticPr fontId="5"/>
  </si>
  <si>
    <t>表</t>
  </si>
  <si>
    <t>5年相対生存率　2009-2011年（男）（％）</t>
    <rPh sb="1" eb="2">
      <t>ネン</t>
    </rPh>
    <rPh sb="2" eb="4">
      <t>ソウタイ</t>
    </rPh>
    <rPh sb="4" eb="6">
      <t>セイゾン</t>
    </rPh>
    <rPh sb="6" eb="7">
      <t>リツ</t>
    </rPh>
    <rPh sb="17" eb="18">
      <t>ネン</t>
    </rPh>
    <rPh sb="19" eb="20">
      <t>オトコ</t>
    </rPh>
    <phoneticPr fontId="5"/>
  </si>
  <si>
    <t>5年相対生存率　2009-2011年（女）（％）</t>
    <rPh sb="1" eb="2">
      <t>ネン</t>
    </rPh>
    <rPh sb="2" eb="4">
      <t>ソウタイ</t>
    </rPh>
    <rPh sb="4" eb="6">
      <t>セイゾン</t>
    </rPh>
    <rPh sb="6" eb="7">
      <t>リツ</t>
    </rPh>
    <rPh sb="17" eb="18">
      <t>ネン</t>
    </rPh>
    <rPh sb="19" eb="20">
      <t>オンナ</t>
    </rPh>
    <phoneticPr fontId="5"/>
  </si>
  <si>
    <t>臨床進行度分布　2009-2011年</t>
    <rPh sb="0" eb="2">
      <t>リンショウ</t>
    </rPh>
    <rPh sb="2" eb="5">
      <t>シンコウド</t>
    </rPh>
    <rPh sb="5" eb="7">
      <t>ブンプ</t>
    </rPh>
    <rPh sb="17" eb="18">
      <t>ネン</t>
    </rPh>
    <phoneticPr fontId="5"/>
  </si>
  <si>
    <t>進行度別5年生存率　2009-2011年</t>
    <rPh sb="0" eb="3">
      <t>シンコウド</t>
    </rPh>
    <rPh sb="3" eb="4">
      <t>ベツ</t>
    </rPh>
    <rPh sb="5" eb="6">
      <t>ネン</t>
    </rPh>
    <rPh sb="6" eb="8">
      <t>セイゾン</t>
    </rPh>
    <rPh sb="8" eb="9">
      <t>リツ</t>
    </rPh>
    <rPh sb="19" eb="20">
      <t>ネン</t>
    </rPh>
    <phoneticPr fontId="5"/>
  </si>
  <si>
    <t>都道府県用チェックリスト実施率（％：2018年）</t>
  </si>
  <si>
    <t>5年相対生存率　2009-2011年（女）</t>
    <rPh sb="1" eb="2">
      <t>ネン</t>
    </rPh>
    <rPh sb="2" eb="4">
      <t>ソウタイ</t>
    </rPh>
    <rPh sb="4" eb="6">
      <t>セイゾン</t>
    </rPh>
    <rPh sb="6" eb="7">
      <t>リツ</t>
    </rPh>
    <rPh sb="19" eb="20">
      <t>オンナ</t>
    </rPh>
    <phoneticPr fontId="5"/>
  </si>
  <si>
    <t>5年相対生存率　2009-2011年（女）（％）</t>
    <rPh sb="1" eb="2">
      <t>ネン</t>
    </rPh>
    <rPh sb="2" eb="4">
      <t>ソウタイ</t>
    </rPh>
    <rPh sb="4" eb="6">
      <t>セイゾン</t>
    </rPh>
    <rPh sb="6" eb="7">
      <t>リツ</t>
    </rPh>
    <rPh sb="19" eb="20">
      <t>オンナ</t>
    </rPh>
    <phoneticPr fontId="5"/>
  </si>
  <si>
    <t>進行度別5年生存率　2009-2011年</t>
    <rPh sb="0" eb="3">
      <t>シンコウド</t>
    </rPh>
    <rPh sb="3" eb="4">
      <t>ベツ</t>
    </rPh>
    <rPh sb="5" eb="6">
      <t>ネン</t>
    </rPh>
    <rPh sb="6" eb="8">
      <t>セイゾン</t>
    </rPh>
    <rPh sb="8" eb="9">
      <t>リツ</t>
    </rPh>
    <phoneticPr fontId="5"/>
  </si>
  <si>
    <t>手術療法（大腸がん）</t>
  </si>
  <si>
    <t>手術療法（肺がん）</t>
  </si>
  <si>
    <t>手術療法（乳がん）</t>
  </si>
  <si>
    <t>薬物療法</t>
  </si>
  <si>
    <t>薬物療法（検査）</t>
  </si>
  <si>
    <t>放射線</t>
  </si>
  <si>
    <t>リハビリテーション</t>
  </si>
  <si>
    <t>小児</t>
  </si>
  <si>
    <t>病理</t>
  </si>
  <si>
    <t>連携</t>
  </si>
  <si>
    <t>在宅</t>
  </si>
  <si>
    <t>緩和</t>
  </si>
  <si>
    <t>緩和（外来）</t>
  </si>
  <si>
    <t>緩和（入院）</t>
  </si>
  <si>
    <t>相談支援</t>
  </si>
  <si>
    <t>ニコチン依存症管理料（初回）</t>
  </si>
  <si>
    <t>腹腔鏡下胃切除術（悪性腫瘍手術）</t>
  </si>
  <si>
    <t>腹腔鏡下噴門側胃切除術（悪性腫瘍切除術）</t>
  </si>
  <si>
    <t>胃全摘術（悪性腫瘍手術）</t>
  </si>
  <si>
    <t>腹腔鏡下胃全摘術（悪性腫瘍手術）</t>
  </si>
  <si>
    <t>結腸切除術（全切除、亜全切除又は悪性腫瘍手術）</t>
  </si>
  <si>
    <t>腹腔鏡下結腸悪性腫瘍切除術</t>
  </si>
  <si>
    <t>早期悪性腫瘍大腸粘膜下層剥離術</t>
  </si>
  <si>
    <t>直腸腫瘍摘出術（経肛門）</t>
  </si>
  <si>
    <t>肺悪性腫瘍手術（肺葉切除又は１肺葉を超える）</t>
  </si>
  <si>
    <t>胸腔鏡下肺悪性腫瘍手術（部分切除）</t>
  </si>
  <si>
    <t>胸腔鏡下肺悪性腫瘍手術（区域切除）</t>
  </si>
  <si>
    <t>胸腔鏡下肺悪性腫瘍手術（肺葉切除又は１肺葉を超える）</t>
  </si>
  <si>
    <t>乳腺腫瘍摘出術（長径５ｃｍ未満）</t>
  </si>
  <si>
    <t>乳腺腫瘍摘出術（長径５ｃｍ以上）</t>
  </si>
  <si>
    <t>乳腺腫瘍画像ガイド下吸引術（マンモグラフィー又は超音波装置）</t>
  </si>
  <si>
    <t>乳腺悪性腫瘍手術（単純乳房切除術（乳腺全摘術））</t>
  </si>
  <si>
    <t>乳腺悪性腫瘍手術（乳房部分切除術（腋窩部郭清を伴わない））</t>
  </si>
  <si>
    <t>乳腺悪性腫瘍手術（乳房切除術（腋窩部郭清を伴わない））</t>
  </si>
  <si>
    <t>乳腺悪性腫瘍手術（乳房部分切除術（腋窩部郭清を伴う））</t>
  </si>
  <si>
    <t>乳腺悪性腫瘍手術（乳房切除術・胸筋切除を併施しない）</t>
  </si>
  <si>
    <t>乳腺悪性腫瘍手術（乳輪温存乳房切除術（腋窩郭清を伴わない））</t>
  </si>
  <si>
    <t>乳がんセンチネルリンパ節加算１</t>
  </si>
  <si>
    <t>乳がんセンチネルリンパ節加算２</t>
  </si>
  <si>
    <t>再建乳房乳頭形成術</t>
  </si>
  <si>
    <t>ゲル充填人工乳房を用いた乳房再建術（乳房切除後）</t>
  </si>
  <si>
    <t>がん患者指導管理料（医師等が抗悪性腫瘍剤の必要性等を文書説明）</t>
  </si>
  <si>
    <t>抗悪性腫瘍剤処方管理加算（処方料）</t>
  </si>
  <si>
    <t>抗悪性腫瘍剤処方管理加算（処方箋料）</t>
  </si>
  <si>
    <t>外来化学療法加算１（外来化学療法加算Ａ・１５歳未満）</t>
  </si>
  <si>
    <t>外来化学療法加算１（外来化学療法加算Ａ・１５歳以上）</t>
  </si>
  <si>
    <t>外来化学療法加算１（外来化学療法加算Ｂ・１５歳未満）</t>
  </si>
  <si>
    <t>外来化学療法加算１（外来化学療法加算Ｂ・１５歳以上）</t>
  </si>
  <si>
    <t>外来化学療法加算２（外来化学療法加算Ａ・１５歳以上）</t>
  </si>
  <si>
    <t>外来化学療法加算２（外来化学療法加算Ｂ・１５歳以上）</t>
  </si>
  <si>
    <t>悪性腫瘍特異物質治療管理料（尿中ＢＴＡ）</t>
  </si>
  <si>
    <t>悪性腫瘍特異物質治療管理料（その他・１項目）</t>
  </si>
  <si>
    <t>腫瘍マーカー検査初回月加算</t>
  </si>
  <si>
    <t>悪性腫瘍特異物質治療管理料（その他・２項目以上）</t>
  </si>
  <si>
    <t>造血器腫瘍細胞抗原</t>
  </si>
  <si>
    <t>造血器腫瘍遺伝子検査</t>
  </si>
  <si>
    <t>放射線治療病室管理加算</t>
  </si>
  <si>
    <t>外来放射線照射診療料</t>
  </si>
  <si>
    <t>外来放射線照射診療料（４日以上予定なし）減算</t>
  </si>
  <si>
    <t>医療機器安全管理料（放射線治療計画策定）</t>
  </si>
  <si>
    <t>放射線治療管理料（１門照射）</t>
  </si>
  <si>
    <t>放射線治療管理料（対向２門照射）</t>
  </si>
  <si>
    <t>放射線治療管理料（非対向２門照射）</t>
  </si>
  <si>
    <t>放射線治療管理料（３門照射）</t>
  </si>
  <si>
    <t>放射線治療管理料（腔内照射）</t>
  </si>
  <si>
    <t>放射線治療管理料（４門以上の照射）</t>
  </si>
  <si>
    <t>放射線治療管理料（原体照射）</t>
  </si>
  <si>
    <t>放射線治療管理料（運動照射）</t>
  </si>
  <si>
    <t>放射線治療管理料（組織内照射）</t>
  </si>
  <si>
    <t>放射線治療管理料（ＩＭＲＴによる体外照射）</t>
  </si>
  <si>
    <t>放射線治療専任加算（放射線治療管理料）</t>
  </si>
  <si>
    <t>外来放射線治療加算（放射線治療管理料）</t>
  </si>
  <si>
    <t>体外照射（高エネルギー放射線治療）（１回目）（１門照射）</t>
  </si>
  <si>
    <t>体外照射（高エネルギー放射線治療）（１回目）（対向２門照射）</t>
  </si>
  <si>
    <t>体外照射（高エネルギー放射線治療）（１回目）（非対向２門照射）</t>
  </si>
  <si>
    <t>体外照射（高エネルギー放射線治療）（１回目）（３門照射）</t>
  </si>
  <si>
    <t>体外照射（高エネルギー放射線治療）（１回目）（４門以上の照射）</t>
  </si>
  <si>
    <t>体外照射（高エネルギー放射線治療）（１回目）（運動照射）</t>
  </si>
  <si>
    <t>体外照射（高エネルギー放射線治療）（１回目）（原体照射）</t>
  </si>
  <si>
    <t>体外照射（高エネルギー放射線治療）（２回目）（１門照射）</t>
  </si>
  <si>
    <t>体外照射（高エネルギー放射線治療）（２回目）（対向２門照射）</t>
  </si>
  <si>
    <t>体外照射（高エネルギー放射線治療）（２回目）（非対向２門照射）</t>
  </si>
  <si>
    <t>体外照射（高エネルギー放射線治療）（２回目）（３門照射）</t>
  </si>
  <si>
    <t>体外照射（高エネルギー放射線治療）（２回目）（４門以上の照射）</t>
  </si>
  <si>
    <t>画像誘導放射線治療加算（腫瘍の位置情報）</t>
  </si>
  <si>
    <t>ガンマナイフによる定位放射線治療</t>
  </si>
  <si>
    <t>直線加速器による放射線治療（定位放射線治療）</t>
  </si>
  <si>
    <t>直線加速器による放射線治療（１以外）</t>
  </si>
  <si>
    <t>直線加速器による放射線治療（定位放射線治療・体幹部に対する）</t>
  </si>
  <si>
    <t>がん患者リハビリテーション料</t>
  </si>
  <si>
    <t>小児悪性腫瘍患者指導管理料</t>
  </si>
  <si>
    <t>Ｔ－Ｍ（組織切片）</t>
  </si>
  <si>
    <t>電子顕微鏡病理組織標本作製</t>
  </si>
  <si>
    <t>エストロジェンレセプター</t>
  </si>
  <si>
    <t>プロジェステロンレセプター</t>
  </si>
  <si>
    <t>ＨＥＲ２タンパク</t>
  </si>
  <si>
    <t>ＥＧＦＲタンパク</t>
  </si>
  <si>
    <t>ＡＬＫ融合タンパク</t>
  </si>
  <si>
    <t>免疫染色病理組織標本作製（その他）</t>
  </si>
  <si>
    <t>標本作製同一月実施加算</t>
  </si>
  <si>
    <t>４種類以上抗体使用加算</t>
  </si>
  <si>
    <t>Ｔ－Ｍ／ＯＰ</t>
  </si>
  <si>
    <t>迅速細胞診（手術中）</t>
  </si>
  <si>
    <t>細胞診（婦人科材料等）</t>
  </si>
  <si>
    <t>細胞診（穿刺吸引細胞診、体腔洗浄等）</t>
  </si>
  <si>
    <t>Ｔ－Ｍ（セルブロック法）</t>
  </si>
  <si>
    <t>婦人科材料等液状化検体細胞診加算</t>
  </si>
  <si>
    <t>液状化検体細胞診加算</t>
  </si>
  <si>
    <t>ＨＥＲ２遺伝子標本作製（単独）</t>
  </si>
  <si>
    <t>ＰＤ－Ｌ１タンパク免疫染色（免疫抗体法）病理組織標本作製</t>
  </si>
  <si>
    <t>ＨＥＲ２遺伝子標本作製（Ｎ００２の３を併せて行った場合）</t>
  </si>
  <si>
    <t>ＡＬＫ融合遺伝子標本作製</t>
  </si>
  <si>
    <t>組織診断料</t>
  </si>
  <si>
    <t>細胞診断料</t>
  </si>
  <si>
    <t>組織診断料（他医療機関作製の組織標本）</t>
  </si>
  <si>
    <t>細胞診断料（他医療機関作製の標本）</t>
  </si>
  <si>
    <t>病理診断管理加算１（組織診断）</t>
  </si>
  <si>
    <t>病理診断管理加算１（細胞診断）</t>
  </si>
  <si>
    <t>病理診断管理加算２（組織診断）</t>
  </si>
  <si>
    <t>病理診断管理加算２（細胞診断）</t>
  </si>
  <si>
    <t>病理判断料</t>
  </si>
  <si>
    <t>がん診療連携拠点病院加算（がん診療連携拠点病院）</t>
  </si>
  <si>
    <t>がん診療連携拠点病院加算（地域がん診療病院）</t>
  </si>
  <si>
    <t>地域連携診療計画加算（入退院支援加算）</t>
  </si>
  <si>
    <t>がん治療連携計画策定料１</t>
  </si>
  <si>
    <t>がん治療連携指導料</t>
  </si>
  <si>
    <t>がん治療連携管理料（がん診療連携拠点病院）</t>
  </si>
  <si>
    <t>外来がん患者在宅連携指導料</t>
  </si>
  <si>
    <t>地域連携診療計画加算（診療情報提供料１）</t>
  </si>
  <si>
    <t>看取り加算（在宅患者訪問診療料（１）１・（２）イ・往診料）</t>
  </si>
  <si>
    <t>在がん医総（機能強化した在支診等）（病床あり）（処方箋あり）</t>
  </si>
  <si>
    <t>在がん医総（機能強化した在支診等）（病床あり）（処方箋なし）</t>
  </si>
  <si>
    <t>在がん医総（機能強化した在支診等）（病床なし）（処方箋あり）</t>
  </si>
  <si>
    <t>在がん医総（機能強化した在支診等）（病床なし）（処方箋なし）</t>
  </si>
  <si>
    <t>在がん医総（在支診等）（処方箋あり）</t>
  </si>
  <si>
    <t>在がん医総（在支診等）（処方箋なし）</t>
  </si>
  <si>
    <t>在宅緩和ケア充実診療所・病院加算（在がん医総）</t>
  </si>
  <si>
    <t>在宅療養実績加算１（在がん医総）</t>
  </si>
  <si>
    <t>在宅悪性腫瘍等患者指導管理料</t>
  </si>
  <si>
    <t>がん性疼痛緩和指導管理料</t>
  </si>
  <si>
    <t>がん患者指導管理料（医師・看護師が心理的不安軽減のため面接）</t>
  </si>
  <si>
    <t>外来緩和ケア管理料</t>
  </si>
  <si>
    <t>緩和ケア病棟入院料１（３０日以内）</t>
  </si>
  <si>
    <t>緩和ケア病棟入院料１（３１日以上６０日以内）</t>
  </si>
  <si>
    <t>緩和ケア病棟入院料１（６１日以上）</t>
  </si>
  <si>
    <t>緩和ケア病棟緊急入院初期加算</t>
  </si>
  <si>
    <t>がん患者指導管理料（医師と看護師の共同診療方針等を文書等で提供）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</si>
</sst>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
    <numFmt numFmtId="179" formatCode="0.0_ "/>
    <numFmt numFmtId="180" formatCode="#,##0_);\(#,##0\)"/>
    <numFmt numFmtId="181" formatCode="#,##0.0_ "/>
    <numFmt numFmtId="182" formatCode="0.0_);[Red]\(0.0\)"/>
    <numFmt numFmtId="183" formatCode="0_ "/>
    <numFmt numFmtId="184" formatCode="#,##0_);[Red]\(#,##0\)"/>
    <numFmt numFmtId="185" formatCode="#,##0.000_ "/>
  </numFmts>
  <fonts count="2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Yu Gothic"/>
      <family val="2"/>
      <charset val="128"/>
      <scheme val="minor"/>
    </font>
    <font>
      <sz val="11"/>
      <name val="Yu Gothic"/>
      <family val="3"/>
      <charset val="128"/>
      <scheme val="minor"/>
    </font>
    <font>
      <sz val="9"/>
      <name val="Yu Gothic"/>
      <family val="2"/>
      <charset val="128"/>
      <scheme val="minor"/>
    </font>
    <font>
      <sz val="9"/>
      <name val="Yu Gothic"/>
      <family val="3"/>
      <charset val="128"/>
      <scheme val="minor"/>
    </font>
    <font>
      <sz val="9"/>
      <color theme="0" tint="-0.499984740745262"/>
      <name val="Yu Gothic"/>
      <family val="2"/>
      <charset val="128"/>
      <scheme val="minor"/>
    </font>
    <font>
      <sz val="9"/>
      <color theme="0" tint="-0.499984740745262"/>
      <name val="Yu Gothic"/>
      <family val="3"/>
      <charset val="128"/>
      <scheme val="minor"/>
    </font>
    <font>
      <sz val="11"/>
      <color theme="1"/>
      <name val="Yu Gothic"/>
      <family val="2"/>
      <scheme val="minor"/>
    </font>
    <font>
      <sz val="11"/>
      <color rgb="FF000000"/>
      <name val="Yu Gothic"/>
      <family val="3"/>
      <charset val="128"/>
      <scheme val="minor"/>
    </font>
    <font>
      <sz val="11"/>
      <color theme="1"/>
      <name val="Yu Gothic"/>
      <family val="3"/>
      <charset val="128"/>
      <scheme val="minor"/>
    </font>
    <font>
      <sz val="9"/>
      <color theme="0" tint="-0.499984740745262"/>
      <name val="Yu Gothic"/>
      <family val="2"/>
      <scheme val="minor"/>
    </font>
    <font>
      <sz val="10"/>
      <color indexed="8"/>
      <name val="ＭＳ Ｐゴシック"/>
      <family val="3"/>
      <charset val="128"/>
    </font>
    <font>
      <sz val="9"/>
      <color theme="1"/>
      <name val="Yu Gothic"/>
      <family val="3"/>
      <charset val="128"/>
      <scheme val="minor"/>
    </font>
    <font>
      <sz val="11"/>
      <color rgb="FFFA7D00"/>
      <name val="Yu Gothic"/>
      <family val="2"/>
      <charset val="128"/>
      <scheme val="minor"/>
    </font>
    <font>
      <sz val="9"/>
      <color theme="1"/>
      <name val="Yu Gothic"/>
      <family val="2"/>
      <charset val="128"/>
      <scheme val="minor"/>
    </font>
    <font>
      <sz val="9"/>
      <color theme="1" tint="0.499984740745262"/>
      <name val="Yu Gothic"/>
      <family val="3"/>
      <charset val="128"/>
      <scheme val="minor"/>
    </font>
    <font>
      <sz val="11"/>
      <name val="Yu Gothic"/>
      <family val="2"/>
      <scheme val="minor"/>
    </font>
    <font>
      <sz val="9"/>
      <color theme="1" tint="0.499984740745262"/>
      <name val="Yu Gothic"/>
      <family val="2"/>
      <scheme val="minor"/>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7E6E6"/>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3" fillId="0" borderId="0">
      <alignment vertical="center"/>
    </xf>
    <xf numFmtId="0" fontId="2" fillId="0" borderId="0"/>
    <xf numFmtId="0" fontId="2" fillId="0" borderId="0">
      <alignment vertical="center"/>
    </xf>
    <xf numFmtId="0" fontId="12" fillId="0" borderId="0"/>
    <xf numFmtId="0" fontId="1" fillId="0" borderId="0">
      <alignment vertical="center"/>
    </xf>
    <xf numFmtId="0" fontId="1" fillId="0" borderId="0"/>
    <xf numFmtId="0" fontId="1" fillId="0" borderId="0">
      <alignment vertical="center"/>
    </xf>
  </cellStyleXfs>
  <cellXfs count="215">
    <xf numFmtId="0" fontId="0" fillId="0" borderId="0" xfId="0"/>
    <xf numFmtId="0" fontId="0" fillId="0" borderId="1" xfId="0"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wrapText="1"/>
    </xf>
    <xf numFmtId="179" fontId="7"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176" fontId="7" fillId="0" borderId="1" xfId="0" applyNumberFormat="1" applyFont="1" applyBorder="1" applyAlignment="1">
      <alignment vertical="center" wrapText="1"/>
    </xf>
    <xf numFmtId="182" fontId="7" fillId="0" borderId="1" xfId="0" applyNumberFormat="1" applyFont="1" applyBorder="1" applyAlignment="1">
      <alignment vertical="center" wrapText="1"/>
    </xf>
    <xf numFmtId="182" fontId="11" fillId="0" borderId="1" xfId="0" applyNumberFormat="1" applyFont="1" applyBorder="1" applyAlignment="1">
      <alignment horizontal="right" vertical="center" wrapText="1"/>
    </xf>
    <xf numFmtId="180"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81" fontId="7" fillId="0" borderId="1" xfId="0" applyNumberFormat="1" applyFont="1" applyBorder="1" applyAlignment="1">
      <alignment vertical="center" wrapText="1"/>
    </xf>
    <xf numFmtId="0" fontId="0" fillId="0" borderId="0" xfId="0" applyAlignment="1">
      <alignment vertical="center"/>
    </xf>
    <xf numFmtId="176" fontId="11" fillId="0" borderId="1" xfId="0" applyNumberFormat="1" applyFont="1" applyBorder="1" applyAlignment="1">
      <alignment horizontal="right" vertical="center" wrapText="1"/>
    </xf>
    <xf numFmtId="179"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179" fontId="7"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0" fillId="0" borderId="1" xfId="0" applyBorder="1" applyAlignment="1">
      <alignment horizontal="right" vertical="center"/>
    </xf>
    <xf numFmtId="176" fontId="11" fillId="0" borderId="1"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76" fontId="11" fillId="0" borderId="7" xfId="0" applyNumberFormat="1" applyFont="1" applyBorder="1" applyAlignment="1">
      <alignment horizontal="right" vertical="center" wrapText="1"/>
    </xf>
    <xf numFmtId="183" fontId="11" fillId="0" borderId="1" xfId="0" applyNumberFormat="1" applyFont="1" applyBorder="1" applyAlignment="1">
      <alignment horizontal="right" vertical="center" wrapText="1"/>
    </xf>
    <xf numFmtId="18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11" fillId="0" borderId="1" xfId="0" applyFont="1" applyBorder="1" applyAlignment="1">
      <alignment horizontal="right" vertical="center"/>
    </xf>
    <xf numFmtId="0" fontId="12" fillId="0" borderId="0" xfId="4"/>
    <xf numFmtId="0" fontId="7" fillId="0" borderId="1" xfId="0" applyFont="1" applyBorder="1" applyAlignment="1">
      <alignment vertical="center"/>
    </xf>
    <xf numFmtId="182" fontId="7" fillId="0" borderId="1" xfId="0"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0" xfId="0" applyFont="1" applyAlignment="1">
      <alignment vertical="center"/>
    </xf>
    <xf numFmtId="0" fontId="10" fillId="0" borderId="1" xfId="0" applyFont="1" applyBorder="1" applyAlignment="1">
      <alignment horizontal="right" vertical="center" wrapText="1"/>
    </xf>
    <xf numFmtId="181" fontId="7" fillId="0" borderId="1" xfId="0" applyNumberFormat="1" applyFont="1" applyBorder="1" applyAlignment="1">
      <alignment horizontal="right" vertical="center" wrapText="1"/>
    </xf>
    <xf numFmtId="183" fontId="7" fillId="0" borderId="1" xfId="0" applyNumberFormat="1" applyFont="1" applyBorder="1" applyAlignment="1">
      <alignment vertical="center" wrapText="1"/>
    </xf>
    <xf numFmtId="0" fontId="7" fillId="0" borderId="1" xfId="0" applyFont="1" applyBorder="1" applyAlignment="1">
      <alignment horizontal="righ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9" fontId="14" fillId="0" borderId="1" xfId="0" applyNumberFormat="1" applyFont="1" applyBorder="1" applyAlignment="1">
      <alignment vertical="center" wrapText="1"/>
    </xf>
    <xf numFmtId="176" fontId="10" fillId="0" borderId="1" xfId="0" applyNumberFormat="1" applyFont="1" applyBorder="1" applyAlignment="1">
      <alignment horizontal="right" vertical="center"/>
    </xf>
    <xf numFmtId="179" fontId="0" fillId="0" borderId="1" xfId="0" applyNumberFormat="1" applyBorder="1" applyAlignment="1">
      <alignment vertical="center" wrapText="1"/>
    </xf>
    <xf numFmtId="176" fontId="0" fillId="0" borderId="1" xfId="0" applyNumberFormat="1" applyBorder="1" applyAlignment="1">
      <alignment vertical="center" wrapText="1"/>
    </xf>
    <xf numFmtId="176" fontId="10"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6" fillId="0" borderId="1" xfId="0" applyFont="1" applyBorder="1" applyAlignment="1">
      <alignment vertical="center" wrapText="1"/>
    </xf>
    <xf numFmtId="179" fontId="6" fillId="0" borderId="1" xfId="0" applyNumberFormat="1" applyFont="1" applyBorder="1" applyAlignment="1">
      <alignment vertical="center" wrapText="1"/>
    </xf>
    <xf numFmtId="181" fontId="0" fillId="0" borderId="1" xfId="0" applyNumberFormat="1" applyBorder="1" applyAlignment="1">
      <alignment vertical="center" wrapText="1"/>
    </xf>
    <xf numFmtId="0" fontId="6" fillId="0" borderId="1" xfId="0" applyFont="1" applyBorder="1" applyAlignment="1">
      <alignment horizontal="right" vertical="center" wrapText="1"/>
    </xf>
    <xf numFmtId="0" fontId="10" fillId="0" borderId="7" xfId="0" applyFont="1" applyBorder="1" applyAlignment="1">
      <alignment horizontal="right" vertical="center" wrapText="1"/>
    </xf>
    <xf numFmtId="181" fontId="0" fillId="0" borderId="1" xfId="0" applyNumberFormat="1" applyBorder="1" applyAlignment="1">
      <alignment horizontal="right" vertical="center" wrapText="1"/>
    </xf>
    <xf numFmtId="183" fontId="10" fillId="0" borderId="1" xfId="0" applyNumberFormat="1" applyFont="1" applyBorder="1" applyAlignment="1">
      <alignment horizontal="right" vertical="center" wrapText="1"/>
    </xf>
    <xf numFmtId="178" fontId="0" fillId="0" borderId="1" xfId="0" applyNumberFormat="1" applyBorder="1" applyAlignment="1">
      <alignment vertical="center" wrapText="1"/>
    </xf>
    <xf numFmtId="177" fontId="6" fillId="0" borderId="1" xfId="0" applyNumberFormat="1" applyFont="1" applyBorder="1" applyAlignment="1">
      <alignment vertical="center" wrapText="1"/>
    </xf>
    <xf numFmtId="0" fontId="0" fillId="0" borderId="1" xfId="0" applyBorder="1" applyAlignment="1">
      <alignment vertical="center" wrapText="1"/>
    </xf>
    <xf numFmtId="180" fontId="7" fillId="0" borderId="1" xfId="0" applyNumberFormat="1" applyFont="1" applyBorder="1" applyAlignment="1">
      <alignment vertical="center" wrapText="1"/>
    </xf>
    <xf numFmtId="176"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0" fontId="0" fillId="2" borderId="1" xfId="0" applyFill="1" applyBorder="1" applyAlignment="1">
      <alignment vertical="center"/>
    </xf>
    <xf numFmtId="0" fontId="6" fillId="3" borderId="1"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right" vertical="center"/>
    </xf>
    <xf numFmtId="0" fontId="6" fillId="2"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right"/>
    </xf>
    <xf numFmtId="184" fontId="7" fillId="0" borderId="1" xfId="0" applyNumberFormat="1" applyFont="1" applyBorder="1" applyAlignment="1">
      <alignment vertical="center" wrapText="1"/>
    </xf>
    <xf numFmtId="181" fontId="7" fillId="0" borderId="1" xfId="0" applyNumberFormat="1" applyFont="1" applyBorder="1" applyAlignment="1">
      <alignment vertical="center"/>
    </xf>
    <xf numFmtId="179" fontId="7" fillId="0" borderId="1" xfId="0" applyNumberFormat="1" applyFont="1" applyBorder="1" applyAlignment="1">
      <alignment vertical="center"/>
    </xf>
    <xf numFmtId="176" fontId="7" fillId="0" borderId="1" xfId="0" applyNumberFormat="1" applyFont="1" applyBorder="1" applyAlignment="1">
      <alignment horizontal="right" vertical="center"/>
    </xf>
    <xf numFmtId="181" fontId="7" fillId="0" borderId="1" xfId="0" applyNumberFormat="1" applyFont="1" applyBorder="1" applyAlignment="1">
      <alignment horizontal="right" vertical="center"/>
    </xf>
    <xf numFmtId="0" fontId="11" fillId="0" borderId="1" xfId="0" applyFont="1" applyBorder="1" applyAlignment="1">
      <alignment vertical="center"/>
    </xf>
    <xf numFmtId="0" fontId="1" fillId="2" borderId="1" xfId="5" applyFill="1" applyBorder="1">
      <alignment vertical="center"/>
    </xf>
    <xf numFmtId="0" fontId="1" fillId="0" borderId="0" xfId="5">
      <alignment vertical="center"/>
    </xf>
    <xf numFmtId="0" fontId="1" fillId="3" borderId="1" xfId="5" applyFill="1" applyBorder="1">
      <alignment vertical="center"/>
    </xf>
    <xf numFmtId="0" fontId="6" fillId="3" borderId="1" xfId="5" applyFont="1" applyFill="1" applyBorder="1">
      <alignment vertical="center"/>
    </xf>
    <xf numFmtId="0" fontId="1" fillId="4" borderId="1" xfId="5" applyFill="1" applyBorder="1">
      <alignment vertical="center"/>
    </xf>
    <xf numFmtId="0" fontId="6" fillId="4" borderId="1" xfId="5" applyFont="1" applyFill="1" applyBorder="1">
      <alignment vertical="center"/>
    </xf>
    <xf numFmtId="0" fontId="6" fillId="2" borderId="1" xfId="5" applyFont="1" applyFill="1" applyBorder="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0" borderId="0" xfId="5" applyAlignment="1">
      <alignment horizontal="left" vertical="center" wrapText="1"/>
    </xf>
    <xf numFmtId="0" fontId="6" fillId="2" borderId="1" xfId="5" applyFont="1"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7" xfId="5" applyFont="1" applyFill="1" applyBorder="1" applyAlignment="1">
      <alignment vertical="center" wrapText="1"/>
    </xf>
    <xf numFmtId="0" fontId="1" fillId="0" borderId="1" xfId="5" applyBorder="1" applyAlignment="1">
      <alignment vertical="center" wrapText="1"/>
    </xf>
    <xf numFmtId="0" fontId="10" fillId="0" borderId="1" xfId="5" applyFont="1" applyBorder="1" applyAlignment="1">
      <alignment horizontal="right" vertical="center" wrapText="1"/>
    </xf>
    <xf numFmtId="0" fontId="6" fillId="0" borderId="1" xfId="5" applyFont="1" applyBorder="1" applyAlignment="1">
      <alignment vertical="center" wrapText="1"/>
    </xf>
    <xf numFmtId="176" fontId="7" fillId="0" borderId="1" xfId="5" applyNumberFormat="1" applyFont="1" applyBorder="1" applyAlignment="1">
      <alignment vertical="center" wrapText="1"/>
    </xf>
    <xf numFmtId="181" fontId="7" fillId="0" borderId="1" xfId="5" applyNumberFormat="1" applyFont="1" applyBorder="1" applyAlignment="1">
      <alignment vertical="center" wrapText="1"/>
    </xf>
    <xf numFmtId="179" fontId="7" fillId="0" borderId="1" xfId="5" applyNumberFormat="1" applyFont="1" applyBorder="1" applyAlignment="1">
      <alignment vertical="center" wrapText="1"/>
    </xf>
    <xf numFmtId="185" fontId="7" fillId="0" borderId="1" xfId="5" applyNumberFormat="1" applyFont="1" applyBorder="1" applyAlignment="1">
      <alignment vertical="center" wrapText="1"/>
    </xf>
    <xf numFmtId="0" fontId="1" fillId="0" borderId="0" xfId="5" applyAlignment="1">
      <alignment vertical="center" wrapText="1"/>
    </xf>
    <xf numFmtId="176" fontId="1" fillId="0" borderId="0" xfId="5" applyNumberFormat="1" applyAlignment="1">
      <alignment vertical="center" wrapText="1"/>
    </xf>
    <xf numFmtId="49" fontId="6" fillId="0" borderId="1" xfId="0" applyNumberFormat="1" applyFont="1" applyBorder="1" applyAlignment="1">
      <alignment horizontal="right" vertical="center"/>
    </xf>
    <xf numFmtId="185" fontId="7"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9" fontId="20" fillId="0" borderId="1" xfId="0" applyNumberFormat="1" applyFont="1" applyBorder="1" applyAlignment="1">
      <alignment horizontal="right" vertical="center" wrapText="1"/>
    </xf>
    <xf numFmtId="0" fontId="6" fillId="0" borderId="1" xfId="0" applyFont="1" applyBorder="1" applyAlignment="1">
      <alignment horizontal="right" vertical="center"/>
    </xf>
    <xf numFmtId="181" fontId="20" fillId="0" borderId="1" xfId="0" applyNumberFormat="1" applyFont="1" applyBorder="1" applyAlignment="1">
      <alignment horizontal="right" vertical="center" wrapText="1"/>
    </xf>
    <xf numFmtId="181" fontId="6" fillId="0" borderId="1" xfId="0" applyNumberFormat="1" applyFont="1" applyBorder="1" applyAlignment="1">
      <alignment horizontal="right" vertical="center" wrapText="1"/>
    </xf>
    <xf numFmtId="185" fontId="6" fillId="0" borderId="1" xfId="0" applyNumberFormat="1" applyFont="1" applyBorder="1" applyAlignment="1">
      <alignment horizontal="right" vertical="center" wrapText="1"/>
    </xf>
    <xf numFmtId="0" fontId="1" fillId="2" borderId="1" xfId="5" applyFill="1" applyBorder="1" applyAlignment="1">
      <alignment horizontal="center" vertical="center" wrapText="1"/>
    </xf>
    <xf numFmtId="0" fontId="1" fillId="2" borderId="1" xfId="5" applyFill="1" applyBorder="1" applyAlignment="1">
      <alignment horizontal="left" vertical="center" wrapText="1"/>
    </xf>
    <xf numFmtId="0" fontId="1" fillId="2" borderId="5" xfId="5" applyFill="1" applyBorder="1" applyAlignment="1">
      <alignment horizontal="left" vertical="center" wrapText="1"/>
    </xf>
    <xf numFmtId="0" fontId="7" fillId="2" borderId="5" xfId="5" applyFont="1" applyFill="1" applyBorder="1" applyAlignment="1">
      <alignment horizontal="left" vertical="center" wrapText="1"/>
    </xf>
    <xf numFmtId="0" fontId="7" fillId="0" borderId="1" xfId="5" applyFont="1" applyBorder="1" applyAlignment="1">
      <alignment vertical="center" wrapText="1"/>
    </xf>
    <xf numFmtId="0" fontId="11" fillId="0" borderId="1" xfId="5" applyFont="1" applyBorder="1" applyAlignment="1">
      <alignment horizontal="right" vertical="center" wrapText="1"/>
    </xf>
    <xf numFmtId="177" fontId="7" fillId="0" borderId="1" xfId="5" applyNumberFormat="1" applyFont="1" applyBorder="1" applyAlignment="1">
      <alignment vertical="center" wrapText="1"/>
    </xf>
    <xf numFmtId="178" fontId="7" fillId="0" borderId="1" xfId="5" applyNumberFormat="1" applyFont="1" applyBorder="1" applyAlignment="1">
      <alignment vertical="center" wrapText="1"/>
    </xf>
    <xf numFmtId="184" fontId="7" fillId="0" borderId="1" xfId="5" applyNumberFormat="1" applyFont="1" applyBorder="1" applyAlignment="1">
      <alignment vertical="center" wrapText="1"/>
    </xf>
    <xf numFmtId="0" fontId="7" fillId="0" borderId="0" xfId="5" applyFont="1" applyAlignment="1">
      <alignment vertical="center" wrapText="1"/>
    </xf>
    <xf numFmtId="0" fontId="1" fillId="2" borderId="1" xfId="6" applyFill="1" applyBorder="1" applyAlignment="1">
      <alignment vertical="center"/>
    </xf>
    <xf numFmtId="0" fontId="1" fillId="0" borderId="0" xfId="6" applyAlignment="1">
      <alignment vertical="center"/>
    </xf>
    <xf numFmtId="0" fontId="6" fillId="2" borderId="5"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76" fontId="1" fillId="0" borderId="1" xfId="5" applyNumberFormat="1" applyBorder="1" applyAlignment="1">
      <alignment vertical="center" wrapText="1"/>
    </xf>
    <xf numFmtId="179" fontId="1" fillId="0" borderId="1" xfId="5" applyNumberFormat="1" applyBorder="1" applyAlignment="1">
      <alignment vertical="center" wrapText="1"/>
    </xf>
    <xf numFmtId="176" fontId="1" fillId="0" borderId="1" xfId="5" applyNumberFormat="1" applyBorder="1" applyAlignment="1">
      <alignment horizontal="right" vertical="center" wrapText="1"/>
    </xf>
    <xf numFmtId="179" fontId="1" fillId="0" borderId="1" xfId="5" applyNumberFormat="1" applyBorder="1" applyAlignment="1">
      <alignment horizontal="right" vertical="center" wrapText="1"/>
    </xf>
    <xf numFmtId="179" fontId="11" fillId="0" borderId="1" xfId="5" applyNumberFormat="1" applyFont="1" applyBorder="1" applyAlignment="1">
      <alignment horizontal="right" vertical="center" wrapText="1"/>
    </xf>
    <xf numFmtId="178" fontId="1" fillId="0" borderId="1" xfId="5" applyNumberFormat="1" applyBorder="1" applyAlignment="1">
      <alignment vertical="center" wrapText="1"/>
    </xf>
    <xf numFmtId="181" fontId="1" fillId="0" borderId="1" xfId="5" applyNumberFormat="1" applyBorder="1" applyAlignment="1">
      <alignment vertical="center" wrapText="1"/>
    </xf>
    <xf numFmtId="177" fontId="1" fillId="0" borderId="1" xfId="5" applyNumberFormat="1" applyBorder="1" applyAlignment="1">
      <alignment vertical="center" wrapText="1"/>
    </xf>
    <xf numFmtId="177" fontId="1" fillId="0" borderId="1" xfId="5" applyNumberFormat="1" applyBorder="1">
      <alignment vertical="center"/>
    </xf>
    <xf numFmtId="180" fontId="1" fillId="0" borderId="1" xfId="5" applyNumberFormat="1" applyBorder="1" applyAlignment="1">
      <alignment horizontal="right" vertical="center" wrapText="1"/>
    </xf>
    <xf numFmtId="0" fontId="20" fillId="0" borderId="1" xfId="0" applyFont="1" applyBorder="1" applyAlignment="1">
      <alignment horizontal="right" vertical="center" wrapText="1"/>
    </xf>
    <xf numFmtId="183" fontId="20" fillId="0" borderId="1" xfId="0" applyNumberFormat="1" applyFont="1" applyBorder="1" applyAlignment="1">
      <alignment horizontal="right" vertical="center" wrapText="1"/>
    </xf>
    <xf numFmtId="0" fontId="1" fillId="2" borderId="1" xfId="5" applyFill="1" applyBorder="1" applyAlignment="1">
      <alignment vertical="center" wrapText="1"/>
    </xf>
    <xf numFmtId="0" fontId="7" fillId="5" borderId="1" xfId="5" applyFont="1" applyFill="1" applyBorder="1" applyAlignment="1">
      <alignment horizontal="center" vertical="center" wrapText="1"/>
    </xf>
    <xf numFmtId="0" fontId="6" fillId="2" borderId="1" xfId="5" applyFont="1" applyFill="1" applyBorder="1" applyAlignment="1">
      <alignment vertical="center" wrapText="1"/>
    </xf>
    <xf numFmtId="0" fontId="1" fillId="0" borderId="0" xfId="5" applyAlignment="1">
      <alignment horizontal="left" vertical="center"/>
    </xf>
    <xf numFmtId="179" fontId="1" fillId="0" borderId="1" xfId="5" applyNumberFormat="1" applyBorder="1">
      <alignment vertical="center"/>
    </xf>
    <xf numFmtId="176" fontId="6" fillId="0" borderId="1" xfId="5" applyNumberFormat="1" applyFont="1" applyBorder="1" applyAlignment="1">
      <alignment vertical="center" wrapText="1"/>
    </xf>
    <xf numFmtId="0" fontId="13" fillId="0" borderId="1" xfId="5" applyFont="1" applyBorder="1" applyAlignment="1">
      <alignmen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1" fillId="2" borderId="1" xfId="7" applyFill="1" applyBorder="1">
      <alignment vertical="center"/>
    </xf>
    <xf numFmtId="0" fontId="1" fillId="0" borderId="0" xfId="7">
      <alignment vertical="center"/>
    </xf>
    <xf numFmtId="0" fontId="6" fillId="2" borderId="1" xfId="5" applyFont="1" applyFill="1" applyBorder="1" applyAlignment="1">
      <alignment horizontal="center" vertical="center" wrapText="1"/>
    </xf>
    <xf numFmtId="0" fontId="9" fillId="2" borderId="1" xfId="5" applyFont="1" applyFill="1" applyBorder="1" applyAlignment="1">
      <alignment vertical="center" wrapText="1"/>
    </xf>
    <xf numFmtId="179" fontId="6" fillId="0" borderId="1" xfId="5" applyNumberFormat="1" applyFont="1" applyBorder="1" applyAlignment="1">
      <alignment vertical="center" wrapText="1"/>
    </xf>
    <xf numFmtId="179" fontId="1" fillId="0" borderId="1" xfId="5" applyNumberFormat="1" applyBorder="1" applyAlignment="1"/>
    <xf numFmtId="177" fontId="6" fillId="0" borderId="1" xfId="5" applyNumberFormat="1" applyFont="1" applyBorder="1" applyAlignment="1">
      <alignment vertical="center" wrapText="1"/>
    </xf>
    <xf numFmtId="176" fontId="6" fillId="0" borderId="1" xfId="5" applyNumberFormat="1" applyFont="1" applyBorder="1">
      <alignment vertical="center"/>
    </xf>
    <xf numFmtId="181" fontId="6" fillId="0" borderId="1" xfId="5" applyNumberFormat="1" applyFont="1" applyBorder="1" applyAlignment="1">
      <alignment vertical="center" wrapText="1"/>
    </xf>
    <xf numFmtId="0" fontId="1" fillId="0" borderId="0" xfId="7" applyAlignment="1">
      <alignment vertical="center" wrapText="1"/>
    </xf>
    <xf numFmtId="181" fontId="21" fillId="0" borderId="1" xfId="0" applyNumberFormat="1" applyFont="1" applyBorder="1" applyAlignment="1">
      <alignment horizontal="right" vertical="center" wrapText="1"/>
    </xf>
    <xf numFmtId="181" fontId="22" fillId="0" borderId="1" xfId="0" applyNumberFormat="1" applyFont="1" applyBorder="1" applyAlignment="1">
      <alignment horizontal="right" vertical="center" wrapText="1"/>
    </xf>
    <xf numFmtId="0" fontId="6" fillId="2" borderId="5" xfId="5" applyFont="1" applyFill="1" applyBorder="1" applyAlignment="1">
      <alignment horizontal="left" vertical="center" wrapText="1"/>
    </xf>
    <xf numFmtId="0" fontId="6" fillId="2" borderId="7" xfId="5" applyFont="1" applyFill="1" applyBorder="1" applyAlignment="1">
      <alignment horizontal="left"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2" borderId="5" xfId="5" applyFill="1" applyBorder="1" applyAlignment="1">
      <alignment horizontal="left" vertical="center" wrapText="1"/>
    </xf>
    <xf numFmtId="0" fontId="1" fillId="2" borderId="7" xfId="5" applyFill="1" applyBorder="1" applyAlignment="1">
      <alignment horizontal="left" vertical="center" wrapText="1"/>
    </xf>
    <xf numFmtId="0" fontId="1" fillId="2" borderId="2" xfId="5" applyFill="1" applyBorder="1" applyAlignment="1">
      <alignment horizontal="center" vertical="center" wrapText="1"/>
    </xf>
    <xf numFmtId="0" fontId="1" fillId="2" borderId="3" xfId="5" applyFill="1" applyBorder="1" applyAlignment="1">
      <alignment horizontal="center" vertical="center" wrapText="1"/>
    </xf>
    <xf numFmtId="0" fontId="1" fillId="2" borderId="4" xfId="5" applyFill="1" applyBorder="1" applyAlignment="1">
      <alignment horizontal="center" vertical="center" wrapText="1"/>
    </xf>
    <xf numFmtId="0" fontId="1" fillId="2" borderId="5" xfId="5" applyFill="1" applyBorder="1" applyAlignment="1">
      <alignment horizontal="center" vertical="center" wrapText="1"/>
    </xf>
    <xf numFmtId="0" fontId="1" fillId="2" borderId="7" xfId="5" applyFill="1" applyBorder="1" applyAlignment="1">
      <alignment horizontal="center" vertical="center" wrapText="1"/>
    </xf>
    <xf numFmtId="0" fontId="1" fillId="2" borderId="1" xfId="5"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5" xfId="5" applyFont="1" applyFill="1" applyBorder="1" applyAlignment="1">
      <alignment vertical="center" wrapText="1"/>
    </xf>
    <xf numFmtId="0" fontId="6" fillId="2" borderId="7" xfId="5" applyFont="1" applyFill="1" applyBorder="1" applyAlignment="1">
      <alignment vertical="center" wrapText="1"/>
    </xf>
    <xf numFmtId="0" fontId="6" fillId="2" borderId="1"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6" xfId="5" applyFont="1" applyFill="1" applyBorder="1" applyAlignment="1">
      <alignment vertical="center" wrapText="1"/>
    </xf>
    <xf numFmtId="0" fontId="6" fillId="2" borderId="2" xfId="5" applyFont="1" applyFill="1" applyBorder="1" applyAlignment="1">
      <alignment horizontal="left" vertical="center"/>
    </xf>
    <xf numFmtId="0" fontId="6" fillId="2" borderId="3" xfId="5" applyFont="1" applyFill="1" applyBorder="1" applyAlignment="1">
      <alignment horizontal="left" vertical="center"/>
    </xf>
    <xf numFmtId="0" fontId="6" fillId="2" borderId="4" xfId="5" applyFont="1" applyFill="1" applyBorder="1" applyAlignment="1">
      <alignment horizontal="left" vertical="center"/>
    </xf>
    <xf numFmtId="0" fontId="6" fillId="2" borderId="6" xfId="5" applyFont="1" applyFill="1" applyBorder="1" applyAlignment="1">
      <alignment horizontal="left" vertical="center" wrapText="1"/>
    </xf>
    <xf numFmtId="0" fontId="6" fillId="4" borderId="2" xfId="5" applyFont="1" applyFill="1" applyBorder="1" applyAlignment="1">
      <alignment horizontal="right" vertical="center"/>
    </xf>
    <xf numFmtId="0" fontId="6" fillId="4" borderId="3" xfId="5" applyFont="1" applyFill="1" applyBorder="1" applyAlignment="1">
      <alignment horizontal="right" vertical="center"/>
    </xf>
    <xf numFmtId="0" fontId="6" fillId="4" borderId="4" xfId="5" applyFont="1" applyFill="1" applyBorder="1" applyAlignment="1">
      <alignment horizontal="right" vertical="center"/>
    </xf>
    <xf numFmtId="0" fontId="1" fillId="2" borderId="6" xfId="5" applyFill="1" applyBorder="1" applyAlignment="1">
      <alignment horizontal="left" vertical="center" wrapText="1"/>
    </xf>
    <xf numFmtId="0" fontId="6" fillId="2" borderId="1" xfId="5" applyFont="1" applyFill="1" applyBorder="1" applyAlignment="1">
      <alignment horizontal="left" vertical="center" wrapText="1"/>
    </xf>
    <xf numFmtId="0" fontId="1" fillId="2" borderId="2" xfId="6" applyFill="1" applyBorder="1" applyAlignment="1">
      <alignment horizontal="left" vertical="center"/>
    </xf>
    <xf numFmtId="0" fontId="1" fillId="2" borderId="3" xfId="6" applyFill="1" applyBorder="1" applyAlignment="1">
      <alignment horizontal="left" vertical="center"/>
    </xf>
    <xf numFmtId="0" fontId="1" fillId="2" borderId="4" xfId="6" applyFill="1" applyBorder="1" applyAlignment="1">
      <alignment horizontal="left" vertical="center"/>
    </xf>
    <xf numFmtId="0" fontId="6" fillId="3" borderId="2" xfId="5" applyFont="1" applyFill="1" applyBorder="1" applyAlignment="1">
      <alignment horizontal="right" vertical="center"/>
    </xf>
    <xf numFmtId="0" fontId="6" fillId="3" borderId="3" xfId="5" applyFont="1" applyFill="1" applyBorder="1" applyAlignment="1">
      <alignment horizontal="right" vertical="center"/>
    </xf>
    <xf numFmtId="0" fontId="6" fillId="3" borderId="4" xfId="5" applyFont="1" applyFill="1" applyBorder="1" applyAlignment="1">
      <alignment horizontal="right" vertical="center"/>
    </xf>
    <xf numFmtId="0" fontId="7" fillId="2" borderId="5" xfId="5" applyFont="1" applyFill="1" applyBorder="1" applyAlignment="1">
      <alignment horizontal="left" vertical="center" wrapText="1"/>
    </xf>
    <xf numFmtId="0" fontId="7" fillId="2" borderId="6" xfId="5" applyFont="1" applyFill="1" applyBorder="1" applyAlignment="1">
      <alignment horizontal="left" vertical="center" wrapText="1"/>
    </xf>
    <xf numFmtId="0" fontId="7" fillId="2" borderId="7" xfId="5" applyFont="1" applyFill="1" applyBorder="1" applyAlignment="1">
      <alignment horizontal="left" vertical="center" wrapText="1"/>
    </xf>
    <xf numFmtId="0" fontId="1" fillId="2" borderId="2" xfId="5" applyFill="1" applyBorder="1" applyAlignment="1">
      <alignment horizontal="left" vertical="center"/>
    </xf>
    <xf numFmtId="0" fontId="1" fillId="2" borderId="3" xfId="5" applyFill="1" applyBorder="1" applyAlignment="1">
      <alignment horizontal="left" vertical="center"/>
    </xf>
    <xf numFmtId="0" fontId="1" fillId="2" borderId="4" xfId="5" applyFill="1" applyBorder="1" applyAlignment="1">
      <alignment horizontal="left" vertical="center"/>
    </xf>
    <xf numFmtId="0" fontId="1" fillId="2" borderId="2" xfId="5" applyFill="1" applyBorder="1" applyAlignment="1">
      <alignment horizontal="left" vertical="center" wrapText="1"/>
    </xf>
    <xf numFmtId="0" fontId="1" fillId="2" borderId="3" xfId="5" applyFill="1" applyBorder="1" applyAlignment="1">
      <alignment horizontal="left" vertical="center" wrapText="1"/>
    </xf>
    <xf numFmtId="0" fontId="1" fillId="2" borderId="4" xfId="5" applyFill="1" applyBorder="1" applyAlignment="1">
      <alignment horizontal="left" vertical="center" wrapText="1"/>
    </xf>
    <xf numFmtId="0" fontId="7" fillId="2" borderId="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1" fillId="2" borderId="2" xfId="7" applyFill="1" applyBorder="1" applyAlignment="1">
      <alignment horizontal="left" vertical="center"/>
    </xf>
    <xf numFmtId="0" fontId="1" fillId="2" borderId="3" xfId="7" applyFill="1" applyBorder="1" applyAlignment="1">
      <alignment horizontal="left" vertical="center"/>
    </xf>
    <xf numFmtId="0" fontId="1" fillId="2" borderId="4" xfId="7" applyFill="1" applyBorder="1" applyAlignment="1">
      <alignment horizontal="left" vertical="center"/>
    </xf>
    <xf numFmtId="0" fontId="6" fillId="2" borderId="1" xfId="5" applyFont="1" applyFill="1" applyBorder="1" applyAlignment="1">
      <alignment vertical="center" wrapText="1"/>
    </xf>
    <xf numFmtId="0" fontId="1" fillId="2" borderId="5" xfId="5" applyFill="1" applyBorder="1" applyAlignment="1">
      <alignment vertical="center" wrapText="1"/>
    </xf>
    <xf numFmtId="0" fontId="1" fillId="2" borderId="6" xfId="5" applyFill="1" applyBorder="1" applyAlignment="1">
      <alignment vertical="center" wrapText="1"/>
    </xf>
    <xf numFmtId="0" fontId="1" fillId="2" borderId="7" xfId="5" applyFill="1" applyBorder="1" applyAlignment="1">
      <alignment vertical="center" wrapText="1"/>
    </xf>
  </cellXfs>
  <cellStyles count="8">
    <cellStyle name="標準" xfId="0" builtinId="0"/>
    <cellStyle name="標準 2" xfId="3" xr:uid="{1EFB7EEC-5892-4AB8-BCC1-336F24ED754E}"/>
    <cellStyle name="標準 2 2" xfId="2" xr:uid="{EA4A5AC3-6677-4D9B-B539-B56EC6BA76BC}"/>
    <cellStyle name="標準 2 2 2" xfId="6" xr:uid="{F5B3301F-B47F-4274-BDB6-9ADB48FB1AB2}"/>
    <cellStyle name="標準 2 3" xfId="5" xr:uid="{5553C601-CC8A-40A8-8751-A75FA70992C5}"/>
    <cellStyle name="標準 3" xfId="4" xr:uid="{A3BAA9D9-3FFF-4AA4-BC8B-105A8A596492}"/>
    <cellStyle name="標準 4" xfId="1" xr:uid="{69D27393-EDAC-4414-886F-988E63343BD2}"/>
    <cellStyle name="標準 4 2" xfId="7" xr:uid="{770A68DB-7E76-4442-8FB0-84983902688D}"/>
  </cellStyles>
  <dxfs count="4">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3F21-AA48-448F-90B6-5C17522A253D}">
  <sheetPr codeName="Sheet1">
    <tabColor rgb="FFFFFF00"/>
  </sheetPr>
  <dimension ref="A1:CP35"/>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15.875" defaultRowHeight="18.75"/>
  <cols>
    <col min="1" max="1" width="10.625" style="98" customWidth="1"/>
    <col min="2" max="94" width="20.625" style="98" customWidth="1"/>
    <col min="95" max="16384" width="15.875" style="98"/>
  </cols>
  <sheetData>
    <row r="1" spans="1:94" s="78" customFormat="1">
      <c r="A1" s="77" t="s">
        <v>222</v>
      </c>
      <c r="B1" s="77" t="s">
        <v>463</v>
      </c>
      <c r="C1" s="77" t="s">
        <v>463</v>
      </c>
      <c r="D1" s="77" t="s">
        <v>463</v>
      </c>
      <c r="E1" s="77" t="s">
        <v>463</v>
      </c>
      <c r="F1" s="77" t="s">
        <v>463</v>
      </c>
      <c r="G1" s="77" t="s">
        <v>463</v>
      </c>
      <c r="H1" s="77" t="s">
        <v>463</v>
      </c>
      <c r="I1" s="77" t="s">
        <v>463</v>
      </c>
      <c r="J1" s="77" t="s">
        <v>463</v>
      </c>
      <c r="K1" s="77" t="s">
        <v>463</v>
      </c>
      <c r="L1" s="77" t="s">
        <v>463</v>
      </c>
      <c r="M1" s="77" t="s">
        <v>463</v>
      </c>
      <c r="N1" s="77" t="s">
        <v>463</v>
      </c>
      <c r="O1" s="77" t="s">
        <v>463</v>
      </c>
      <c r="P1" s="77" t="s">
        <v>463</v>
      </c>
      <c r="Q1" s="77" t="s">
        <v>463</v>
      </c>
      <c r="R1" s="77" t="s">
        <v>463</v>
      </c>
      <c r="S1" s="77" t="s">
        <v>463</v>
      </c>
      <c r="T1" s="77" t="s">
        <v>463</v>
      </c>
      <c r="U1" s="77" t="s">
        <v>463</v>
      </c>
      <c r="V1" s="77" t="s">
        <v>463</v>
      </c>
      <c r="W1" s="77" t="s">
        <v>463</v>
      </c>
      <c r="X1" s="77" t="s">
        <v>463</v>
      </c>
      <c r="Y1" s="77" t="s">
        <v>463</v>
      </c>
      <c r="Z1" s="77" t="s">
        <v>463</v>
      </c>
      <c r="AA1" s="77" t="s">
        <v>463</v>
      </c>
      <c r="AB1" s="77" t="s">
        <v>463</v>
      </c>
      <c r="AC1" s="77" t="s">
        <v>463</v>
      </c>
      <c r="AD1" s="77" t="s">
        <v>463</v>
      </c>
      <c r="AE1" s="77" t="s">
        <v>463</v>
      </c>
      <c r="AF1" s="77" t="s">
        <v>463</v>
      </c>
      <c r="AG1" s="77" t="s">
        <v>463</v>
      </c>
      <c r="AH1" s="77" t="s">
        <v>463</v>
      </c>
      <c r="AI1" s="77" t="s">
        <v>463</v>
      </c>
      <c r="AJ1" s="77" t="s">
        <v>463</v>
      </c>
      <c r="AK1" s="77" t="s">
        <v>463</v>
      </c>
      <c r="AL1" s="77" t="s">
        <v>463</v>
      </c>
      <c r="AM1" s="77" t="s">
        <v>463</v>
      </c>
      <c r="AN1" s="77" t="s">
        <v>463</v>
      </c>
      <c r="AO1" s="77" t="s">
        <v>463</v>
      </c>
      <c r="AP1" s="77" t="s">
        <v>463</v>
      </c>
      <c r="AQ1" s="77" t="s">
        <v>463</v>
      </c>
      <c r="AR1" s="77" t="s">
        <v>463</v>
      </c>
      <c r="AS1" s="77" t="s">
        <v>463</v>
      </c>
      <c r="AT1" s="77" t="s">
        <v>463</v>
      </c>
      <c r="AU1" s="77" t="s">
        <v>463</v>
      </c>
      <c r="AV1" s="77" t="s">
        <v>463</v>
      </c>
      <c r="AW1" s="77" t="s">
        <v>463</v>
      </c>
      <c r="AX1" s="77" t="s">
        <v>463</v>
      </c>
      <c r="AY1" s="77" t="s">
        <v>463</v>
      </c>
      <c r="AZ1" s="77" t="s">
        <v>463</v>
      </c>
      <c r="BA1" s="77" t="s">
        <v>463</v>
      </c>
      <c r="BB1" s="77" t="s">
        <v>463</v>
      </c>
      <c r="BC1" s="77" t="s">
        <v>463</v>
      </c>
      <c r="BD1" s="77" t="s">
        <v>463</v>
      </c>
      <c r="BE1" s="77" t="s">
        <v>463</v>
      </c>
      <c r="BF1" s="77" t="s">
        <v>463</v>
      </c>
      <c r="BG1" s="77" t="s">
        <v>463</v>
      </c>
      <c r="BH1" s="77" t="s">
        <v>463</v>
      </c>
      <c r="BI1" s="77" t="s">
        <v>463</v>
      </c>
      <c r="BJ1" s="77" t="s">
        <v>463</v>
      </c>
      <c r="BK1" s="77" t="s">
        <v>463</v>
      </c>
      <c r="BL1" s="77" t="s">
        <v>463</v>
      </c>
      <c r="BM1" s="77" t="s">
        <v>463</v>
      </c>
      <c r="BN1" s="77" t="s">
        <v>463</v>
      </c>
      <c r="BO1" s="77" t="s">
        <v>463</v>
      </c>
      <c r="BP1" s="77" t="s">
        <v>463</v>
      </c>
      <c r="BQ1" s="77" t="s">
        <v>463</v>
      </c>
      <c r="BR1" s="77" t="s">
        <v>463</v>
      </c>
      <c r="BS1" s="77" t="s">
        <v>463</v>
      </c>
      <c r="BT1" s="77" t="s">
        <v>463</v>
      </c>
      <c r="BU1" s="77" t="s">
        <v>463</v>
      </c>
      <c r="BV1" s="77" t="s">
        <v>463</v>
      </c>
      <c r="BW1" s="77" t="s">
        <v>463</v>
      </c>
      <c r="BX1" s="77" t="s">
        <v>463</v>
      </c>
      <c r="BY1" s="77" t="s">
        <v>463</v>
      </c>
      <c r="BZ1" s="77" t="s">
        <v>463</v>
      </c>
      <c r="CA1" s="77" t="s">
        <v>463</v>
      </c>
      <c r="CB1" s="77" t="s">
        <v>463</v>
      </c>
      <c r="CC1" s="77" t="s">
        <v>463</v>
      </c>
      <c r="CD1" s="77" t="s">
        <v>463</v>
      </c>
      <c r="CE1" s="77" t="s">
        <v>463</v>
      </c>
      <c r="CF1" s="77" t="s">
        <v>463</v>
      </c>
      <c r="CG1" s="77" t="s">
        <v>463</v>
      </c>
      <c r="CH1" s="77" t="s">
        <v>463</v>
      </c>
      <c r="CI1" s="77" t="s">
        <v>463</v>
      </c>
      <c r="CJ1" s="77" t="s">
        <v>463</v>
      </c>
      <c r="CK1" s="77" t="s">
        <v>463</v>
      </c>
      <c r="CL1" s="77" t="s">
        <v>463</v>
      </c>
      <c r="CM1" s="77" t="s">
        <v>463</v>
      </c>
      <c r="CN1" s="77" t="s">
        <v>463</v>
      </c>
      <c r="CO1" s="77" t="s">
        <v>463</v>
      </c>
      <c r="CP1" s="77" t="s">
        <v>464</v>
      </c>
    </row>
    <row r="2" spans="1:94" s="78" customFormat="1">
      <c r="A2" s="79" t="s">
        <v>1</v>
      </c>
      <c r="B2" s="80">
        <v>0</v>
      </c>
      <c r="C2" s="80">
        <v>0</v>
      </c>
      <c r="D2" s="80">
        <v>0</v>
      </c>
      <c r="E2" s="80">
        <v>0</v>
      </c>
      <c r="F2" s="80">
        <v>0</v>
      </c>
      <c r="G2" s="80">
        <v>0</v>
      </c>
      <c r="H2" s="80">
        <v>0</v>
      </c>
      <c r="I2" s="80">
        <v>0</v>
      </c>
      <c r="J2" s="80">
        <v>0</v>
      </c>
      <c r="K2" s="80">
        <v>0</v>
      </c>
      <c r="L2" s="80">
        <v>0</v>
      </c>
      <c r="M2" s="80">
        <v>0</v>
      </c>
      <c r="N2" s="80">
        <v>1</v>
      </c>
      <c r="O2" s="80">
        <v>1</v>
      </c>
      <c r="P2" s="80">
        <v>8</v>
      </c>
      <c r="Q2" s="80">
        <v>8</v>
      </c>
      <c r="R2" s="80">
        <v>8</v>
      </c>
      <c r="S2" s="80">
        <v>8</v>
      </c>
      <c r="T2" s="80">
        <v>8</v>
      </c>
      <c r="U2" s="80">
        <v>8</v>
      </c>
      <c r="V2" s="80">
        <v>8</v>
      </c>
      <c r="W2" s="80">
        <v>8</v>
      </c>
      <c r="X2" s="80">
        <v>8</v>
      </c>
      <c r="Y2" s="80">
        <v>8</v>
      </c>
      <c r="Z2" s="80">
        <v>8</v>
      </c>
      <c r="AA2" s="80">
        <v>8</v>
      </c>
      <c r="AB2" s="80">
        <v>8</v>
      </c>
      <c r="AC2" s="80">
        <v>8</v>
      </c>
      <c r="AD2" s="80">
        <v>8</v>
      </c>
      <c r="AE2" s="80">
        <v>8</v>
      </c>
      <c r="AF2" s="80">
        <v>8</v>
      </c>
      <c r="AG2" s="80">
        <v>8</v>
      </c>
      <c r="AH2" s="80">
        <v>8</v>
      </c>
      <c r="AI2" s="80">
        <v>8</v>
      </c>
      <c r="AJ2" s="80">
        <v>8</v>
      </c>
      <c r="AK2" s="80">
        <v>8</v>
      </c>
      <c r="AL2" s="80">
        <v>8</v>
      </c>
      <c r="AM2" s="80">
        <v>8</v>
      </c>
      <c r="AN2" s="80">
        <v>8</v>
      </c>
      <c r="AO2" s="80">
        <v>8</v>
      </c>
      <c r="AP2" s="80">
        <v>8</v>
      </c>
      <c r="AQ2" s="80">
        <v>8</v>
      </c>
      <c r="AR2" s="80">
        <v>8</v>
      </c>
      <c r="AS2" s="80">
        <v>8</v>
      </c>
      <c r="AT2" s="80">
        <v>8</v>
      </c>
      <c r="AU2" s="80">
        <v>8</v>
      </c>
      <c r="AV2" s="80">
        <v>8</v>
      </c>
      <c r="AW2" s="80">
        <v>8</v>
      </c>
      <c r="AX2" s="80">
        <v>8</v>
      </c>
      <c r="AY2" s="80">
        <v>8</v>
      </c>
      <c r="AZ2" s="80">
        <v>8</v>
      </c>
      <c r="BA2" s="80">
        <v>8</v>
      </c>
      <c r="BB2" s="80">
        <v>8</v>
      </c>
      <c r="BC2" s="80">
        <v>8</v>
      </c>
      <c r="BD2" s="80">
        <v>8</v>
      </c>
      <c r="BE2" s="80">
        <v>8</v>
      </c>
      <c r="BF2" s="80">
        <v>8</v>
      </c>
      <c r="BG2" s="80">
        <v>8</v>
      </c>
      <c r="BH2" s="80">
        <v>8</v>
      </c>
      <c r="BI2" s="80">
        <v>8</v>
      </c>
      <c r="BJ2" s="80">
        <v>8</v>
      </c>
      <c r="BK2" s="80">
        <v>8</v>
      </c>
      <c r="BL2" s="80">
        <v>8</v>
      </c>
      <c r="BM2" s="80">
        <v>8</v>
      </c>
      <c r="BN2" s="80">
        <v>8</v>
      </c>
      <c r="BO2" s="80">
        <v>8</v>
      </c>
      <c r="BP2" s="80">
        <v>8</v>
      </c>
      <c r="BQ2" s="80">
        <v>8</v>
      </c>
      <c r="BR2" s="80">
        <v>8</v>
      </c>
      <c r="BS2" s="80">
        <v>8</v>
      </c>
      <c r="BT2" s="80">
        <v>8</v>
      </c>
      <c r="BU2" s="80">
        <v>8</v>
      </c>
      <c r="BV2" s="80">
        <v>8</v>
      </c>
      <c r="BW2" s="80">
        <v>8</v>
      </c>
      <c r="BX2" s="80">
        <v>8</v>
      </c>
      <c r="BY2" s="80">
        <v>8</v>
      </c>
      <c r="BZ2" s="80">
        <v>8</v>
      </c>
      <c r="CA2" s="80">
        <v>8</v>
      </c>
      <c r="CB2" s="80">
        <v>8</v>
      </c>
      <c r="CC2" s="80">
        <v>8</v>
      </c>
      <c r="CD2" s="80">
        <v>8</v>
      </c>
      <c r="CE2" s="80">
        <v>8</v>
      </c>
      <c r="CF2" s="80">
        <v>8</v>
      </c>
      <c r="CG2" s="80">
        <v>8</v>
      </c>
      <c r="CH2" s="80">
        <v>8</v>
      </c>
      <c r="CI2" s="80">
        <v>8</v>
      </c>
      <c r="CJ2" s="80">
        <v>8</v>
      </c>
      <c r="CK2" s="80">
        <v>8</v>
      </c>
      <c r="CL2" s="80">
        <v>8</v>
      </c>
      <c r="CM2" s="80">
        <v>8</v>
      </c>
      <c r="CN2" s="80">
        <v>8</v>
      </c>
      <c r="CO2" s="80">
        <v>8</v>
      </c>
      <c r="CP2" s="80">
        <v>8</v>
      </c>
    </row>
    <row r="3" spans="1:94"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82">
        <v>41</v>
      </c>
      <c r="AQ3" s="82">
        <v>42</v>
      </c>
      <c r="AR3" s="82">
        <v>43</v>
      </c>
      <c r="AS3" s="82">
        <v>44</v>
      </c>
      <c r="AT3" s="82">
        <v>45</v>
      </c>
      <c r="AU3" s="82">
        <v>46</v>
      </c>
      <c r="AV3" s="82">
        <v>47</v>
      </c>
      <c r="AW3" s="82">
        <v>48</v>
      </c>
      <c r="AX3" s="82">
        <v>49</v>
      </c>
      <c r="AY3" s="82">
        <v>50</v>
      </c>
      <c r="AZ3" s="82">
        <v>51</v>
      </c>
      <c r="BA3" s="82">
        <v>52</v>
      </c>
      <c r="BB3" s="82">
        <v>53</v>
      </c>
      <c r="BC3" s="82">
        <v>54</v>
      </c>
      <c r="BD3" s="82">
        <v>55</v>
      </c>
      <c r="BE3" s="82">
        <v>56</v>
      </c>
      <c r="BF3" s="82">
        <v>57</v>
      </c>
      <c r="BG3" s="82">
        <v>58</v>
      </c>
      <c r="BH3" s="82">
        <v>59</v>
      </c>
      <c r="BI3" s="82">
        <v>60</v>
      </c>
      <c r="BJ3" s="82">
        <v>61</v>
      </c>
      <c r="BK3" s="82">
        <v>62</v>
      </c>
      <c r="BL3" s="82">
        <v>63</v>
      </c>
      <c r="BM3" s="82">
        <v>64</v>
      </c>
      <c r="BN3" s="82">
        <v>65</v>
      </c>
      <c r="BO3" s="82">
        <v>66</v>
      </c>
      <c r="BP3" s="82">
        <v>67</v>
      </c>
      <c r="BQ3" s="82">
        <v>68</v>
      </c>
      <c r="BR3" s="82">
        <v>69</v>
      </c>
      <c r="BS3" s="82">
        <v>70</v>
      </c>
      <c r="BT3" s="82">
        <v>71</v>
      </c>
      <c r="BU3" s="82">
        <v>72</v>
      </c>
      <c r="BV3" s="82">
        <v>73</v>
      </c>
      <c r="BW3" s="82">
        <v>74</v>
      </c>
      <c r="BX3" s="82">
        <v>75</v>
      </c>
      <c r="BY3" s="82">
        <v>76</v>
      </c>
      <c r="BZ3" s="82">
        <v>77</v>
      </c>
      <c r="CA3" s="82">
        <v>78</v>
      </c>
      <c r="CB3" s="82">
        <v>79</v>
      </c>
      <c r="CC3" s="82">
        <v>80</v>
      </c>
      <c r="CD3" s="82">
        <v>81</v>
      </c>
      <c r="CE3" s="82">
        <v>82</v>
      </c>
      <c r="CF3" s="82">
        <v>83</v>
      </c>
      <c r="CG3" s="82">
        <v>84</v>
      </c>
      <c r="CH3" s="82">
        <v>85</v>
      </c>
      <c r="CI3" s="82">
        <v>86</v>
      </c>
      <c r="CJ3" s="82">
        <v>87</v>
      </c>
      <c r="CK3" s="82">
        <v>88</v>
      </c>
      <c r="CL3" s="82">
        <v>89</v>
      </c>
      <c r="CM3" s="82">
        <v>90</v>
      </c>
      <c r="CN3" s="82">
        <v>91</v>
      </c>
      <c r="CO3" s="82">
        <v>92</v>
      </c>
      <c r="CP3" s="82">
        <v>93</v>
      </c>
    </row>
    <row r="4" spans="1:94" s="78" customFormat="1">
      <c r="A4" s="77" t="s">
        <v>3</v>
      </c>
      <c r="B4" s="83" t="s">
        <v>465</v>
      </c>
      <c r="C4" s="83" t="s">
        <v>465</v>
      </c>
      <c r="D4" s="83" t="s">
        <v>465</v>
      </c>
      <c r="E4" s="83" t="s">
        <v>465</v>
      </c>
      <c r="F4" s="83" t="s">
        <v>465</v>
      </c>
      <c r="G4" s="83" t="s">
        <v>465</v>
      </c>
      <c r="H4" s="83" t="s">
        <v>465</v>
      </c>
      <c r="I4" s="83" t="s">
        <v>465</v>
      </c>
      <c r="J4" s="83" t="s">
        <v>465</v>
      </c>
      <c r="K4" s="83" t="s">
        <v>465</v>
      </c>
      <c r="L4" s="83" t="s">
        <v>465</v>
      </c>
      <c r="M4" s="83" t="s">
        <v>465</v>
      </c>
      <c r="N4" s="83" t="s">
        <v>5</v>
      </c>
      <c r="O4" s="83" t="s">
        <v>5</v>
      </c>
      <c r="P4" s="83" t="s">
        <v>466</v>
      </c>
      <c r="Q4" s="83" t="s">
        <v>466</v>
      </c>
      <c r="R4" s="83" t="s">
        <v>466</v>
      </c>
      <c r="S4" s="83" t="s">
        <v>466</v>
      </c>
      <c r="T4" s="83" t="s">
        <v>466</v>
      </c>
      <c r="U4" s="83" t="s">
        <v>466</v>
      </c>
      <c r="V4" s="83" t="s">
        <v>466</v>
      </c>
      <c r="W4" s="83" t="s">
        <v>466</v>
      </c>
      <c r="X4" s="83" t="s">
        <v>466</v>
      </c>
      <c r="Y4" s="83" t="s">
        <v>466</v>
      </c>
      <c r="Z4" s="83" t="s">
        <v>466</v>
      </c>
      <c r="AA4" s="83" t="s">
        <v>466</v>
      </c>
      <c r="AB4" s="83" t="s">
        <v>466</v>
      </c>
      <c r="AC4" s="83" t="s">
        <v>466</v>
      </c>
      <c r="AD4" s="83" t="s">
        <v>466</v>
      </c>
      <c r="AE4" s="83" t="s">
        <v>466</v>
      </c>
      <c r="AF4" s="83" t="s">
        <v>466</v>
      </c>
      <c r="AG4" s="83" t="s">
        <v>466</v>
      </c>
      <c r="AH4" s="83" t="s">
        <v>466</v>
      </c>
      <c r="AI4" s="83" t="s">
        <v>466</v>
      </c>
      <c r="AJ4" s="83" t="s">
        <v>466</v>
      </c>
      <c r="AK4" s="83" t="s">
        <v>466</v>
      </c>
      <c r="AL4" s="83" t="s">
        <v>466</v>
      </c>
      <c r="AM4" s="83" t="s">
        <v>466</v>
      </c>
      <c r="AN4" s="83" t="s">
        <v>466</v>
      </c>
      <c r="AO4" s="83" t="s">
        <v>466</v>
      </c>
      <c r="AP4" s="83" t="s">
        <v>466</v>
      </c>
      <c r="AQ4" s="83" t="s">
        <v>466</v>
      </c>
      <c r="AR4" s="83" t="s">
        <v>466</v>
      </c>
      <c r="AS4" s="83" t="s">
        <v>466</v>
      </c>
      <c r="AT4" s="83" t="s">
        <v>466</v>
      </c>
      <c r="AU4" s="83" t="s">
        <v>466</v>
      </c>
      <c r="AV4" s="83" t="s">
        <v>466</v>
      </c>
      <c r="AW4" s="83" t="s">
        <v>466</v>
      </c>
      <c r="AX4" s="83" t="s">
        <v>466</v>
      </c>
      <c r="AY4" s="83" t="s">
        <v>466</v>
      </c>
      <c r="AZ4" s="83" t="s">
        <v>466</v>
      </c>
      <c r="BA4" s="83" t="s">
        <v>466</v>
      </c>
      <c r="BB4" s="83" t="s">
        <v>466</v>
      </c>
      <c r="BC4" s="83" t="s">
        <v>466</v>
      </c>
      <c r="BD4" s="83" t="s">
        <v>466</v>
      </c>
      <c r="BE4" s="83" t="s">
        <v>466</v>
      </c>
      <c r="BF4" s="83" t="s">
        <v>466</v>
      </c>
      <c r="BG4" s="83" t="s">
        <v>466</v>
      </c>
      <c r="BH4" s="83" t="s">
        <v>466</v>
      </c>
      <c r="BI4" s="83" t="s">
        <v>466</v>
      </c>
      <c r="BJ4" s="83" t="s">
        <v>466</v>
      </c>
      <c r="BK4" s="83" t="s">
        <v>466</v>
      </c>
      <c r="BL4" s="83" t="s">
        <v>466</v>
      </c>
      <c r="BM4" s="83" t="s">
        <v>466</v>
      </c>
      <c r="BN4" s="83" t="s">
        <v>466</v>
      </c>
      <c r="BO4" s="83" t="s">
        <v>466</v>
      </c>
      <c r="BP4" s="83" t="s">
        <v>466</v>
      </c>
      <c r="BQ4" s="83" t="s">
        <v>466</v>
      </c>
      <c r="BR4" s="83" t="s">
        <v>466</v>
      </c>
      <c r="BS4" s="83" t="s">
        <v>466</v>
      </c>
      <c r="BT4" s="83" t="s">
        <v>466</v>
      </c>
      <c r="BU4" s="83" t="s">
        <v>466</v>
      </c>
      <c r="BV4" s="83" t="s">
        <v>466</v>
      </c>
      <c r="BW4" s="83" t="s">
        <v>466</v>
      </c>
      <c r="BX4" s="83" t="s">
        <v>466</v>
      </c>
      <c r="BY4" s="83" t="s">
        <v>466</v>
      </c>
      <c r="BZ4" s="83" t="s">
        <v>466</v>
      </c>
      <c r="CA4" s="83" t="s">
        <v>466</v>
      </c>
      <c r="CB4" s="83" t="s">
        <v>466</v>
      </c>
      <c r="CC4" s="83" t="s">
        <v>466</v>
      </c>
      <c r="CD4" s="83" t="s">
        <v>466</v>
      </c>
      <c r="CE4" s="83" t="s">
        <v>466</v>
      </c>
      <c r="CF4" s="83" t="s">
        <v>466</v>
      </c>
      <c r="CG4" s="83" t="s">
        <v>466</v>
      </c>
      <c r="CH4" s="83" t="s">
        <v>466</v>
      </c>
      <c r="CI4" s="83" t="s">
        <v>466</v>
      </c>
      <c r="CJ4" s="83" t="s">
        <v>466</v>
      </c>
      <c r="CK4" s="83" t="s">
        <v>466</v>
      </c>
      <c r="CL4" s="83" t="s">
        <v>466</v>
      </c>
      <c r="CM4" s="83" t="s">
        <v>466</v>
      </c>
      <c r="CN4" s="83" t="s">
        <v>466</v>
      </c>
      <c r="CO4" s="83" t="s">
        <v>466</v>
      </c>
      <c r="CP4" s="83" t="s">
        <v>466</v>
      </c>
    </row>
    <row r="5" spans="1:94" s="87" customFormat="1" ht="20.100000000000001" customHeight="1">
      <c r="A5" s="164" t="s">
        <v>15</v>
      </c>
      <c r="B5" s="159" t="s">
        <v>467</v>
      </c>
      <c r="C5" s="159" t="s">
        <v>468</v>
      </c>
      <c r="D5" s="159" t="s">
        <v>469</v>
      </c>
      <c r="E5" s="159" t="s">
        <v>470</v>
      </c>
      <c r="F5" s="159" t="s">
        <v>471</v>
      </c>
      <c r="G5" s="159" t="s">
        <v>472</v>
      </c>
      <c r="H5" s="159" t="s">
        <v>27</v>
      </c>
      <c r="I5" s="159" t="s">
        <v>473</v>
      </c>
      <c r="J5" s="159" t="s">
        <v>474</v>
      </c>
      <c r="K5" s="159" t="s">
        <v>475</v>
      </c>
      <c r="L5" s="159" t="s">
        <v>476</v>
      </c>
      <c r="M5" s="159" t="s">
        <v>477</v>
      </c>
      <c r="N5" s="159" t="s">
        <v>478</v>
      </c>
      <c r="O5" s="159" t="s">
        <v>479</v>
      </c>
      <c r="P5" s="84" t="s">
        <v>480</v>
      </c>
      <c r="Q5" s="85"/>
      <c r="R5" s="85"/>
      <c r="S5" s="85"/>
      <c r="T5" s="85"/>
      <c r="U5" s="86"/>
      <c r="V5" s="84" t="s">
        <v>309</v>
      </c>
      <c r="W5" s="86"/>
      <c r="X5" s="159" t="s">
        <v>481</v>
      </c>
      <c r="Y5" s="159" t="s">
        <v>482</v>
      </c>
      <c r="Z5" s="161" t="s">
        <v>483</v>
      </c>
      <c r="AA5" s="162"/>
      <c r="AB5" s="162"/>
      <c r="AC5" s="162"/>
      <c r="AD5" s="162"/>
      <c r="AE5" s="162"/>
      <c r="AF5" s="162"/>
      <c r="AG5" s="162"/>
      <c r="AH5" s="162"/>
      <c r="AI5" s="162"/>
      <c r="AJ5" s="162"/>
      <c r="AK5" s="162"/>
      <c r="AL5" s="162"/>
      <c r="AM5" s="162"/>
      <c r="AN5" s="162"/>
      <c r="AO5" s="163"/>
      <c r="AP5" s="161" t="s">
        <v>484</v>
      </c>
      <c r="AQ5" s="162"/>
      <c r="AR5" s="162"/>
      <c r="AS5" s="162"/>
      <c r="AT5" s="162"/>
      <c r="AU5" s="162"/>
      <c r="AV5" s="162"/>
      <c r="AW5" s="163"/>
      <c r="AX5" s="159" t="s">
        <v>485</v>
      </c>
      <c r="AY5" s="159" t="s">
        <v>486</v>
      </c>
      <c r="AZ5" s="159" t="s">
        <v>487</v>
      </c>
      <c r="BA5" s="159" t="s">
        <v>488</v>
      </c>
      <c r="BB5" s="159" t="s">
        <v>489</v>
      </c>
      <c r="BC5" s="159" t="s">
        <v>490</v>
      </c>
      <c r="BD5" s="159" t="s">
        <v>491</v>
      </c>
      <c r="BE5" s="159" t="s">
        <v>492</v>
      </c>
      <c r="BF5" s="159" t="s">
        <v>493</v>
      </c>
      <c r="BG5" s="159" t="s">
        <v>494</v>
      </c>
      <c r="BH5" s="159" t="s">
        <v>495</v>
      </c>
      <c r="BI5" s="159" t="s">
        <v>496</v>
      </c>
      <c r="BJ5" s="159" t="s">
        <v>497</v>
      </c>
      <c r="BK5" s="159" t="s">
        <v>498</v>
      </c>
      <c r="BL5" s="159" t="s">
        <v>499</v>
      </c>
      <c r="BM5" s="159" t="s">
        <v>500</v>
      </c>
      <c r="BN5" s="159" t="s">
        <v>501</v>
      </c>
      <c r="BO5" s="159" t="s">
        <v>502</v>
      </c>
      <c r="BP5" s="159" t="s">
        <v>503</v>
      </c>
      <c r="BQ5" s="159" t="s">
        <v>504</v>
      </c>
      <c r="BR5" s="159" t="s">
        <v>505</v>
      </c>
      <c r="BS5" s="159" t="s">
        <v>506</v>
      </c>
      <c r="BT5" s="159" t="s">
        <v>507</v>
      </c>
      <c r="BU5" s="159" t="s">
        <v>508</v>
      </c>
      <c r="BV5" s="159" t="s">
        <v>509</v>
      </c>
      <c r="BW5" s="159" t="s">
        <v>510</v>
      </c>
      <c r="BX5" s="159" t="s">
        <v>511</v>
      </c>
      <c r="BY5" s="159" t="s">
        <v>512</v>
      </c>
      <c r="BZ5" s="159" t="s">
        <v>513</v>
      </c>
      <c r="CA5" s="159" t="s">
        <v>514</v>
      </c>
      <c r="CB5" s="159" t="s">
        <v>515</v>
      </c>
      <c r="CC5" s="159" t="s">
        <v>516</v>
      </c>
      <c r="CD5" s="159" t="s">
        <v>517</v>
      </c>
      <c r="CE5" s="159" t="s">
        <v>518</v>
      </c>
      <c r="CF5" s="159" t="s">
        <v>519</v>
      </c>
      <c r="CG5" s="159" t="s">
        <v>520</v>
      </c>
      <c r="CH5" s="159" t="s">
        <v>521</v>
      </c>
      <c r="CI5" s="159" t="s">
        <v>522</v>
      </c>
      <c r="CJ5" s="161" t="s">
        <v>523</v>
      </c>
      <c r="CK5" s="162"/>
      <c r="CL5" s="162"/>
      <c r="CM5" s="162"/>
      <c r="CN5" s="162"/>
      <c r="CO5" s="163"/>
      <c r="CP5" s="159" t="s">
        <v>524</v>
      </c>
    </row>
    <row r="6" spans="1:94" s="87" customFormat="1" ht="60" customHeight="1">
      <c r="A6" s="165"/>
      <c r="B6" s="160"/>
      <c r="C6" s="160"/>
      <c r="D6" s="160"/>
      <c r="E6" s="160"/>
      <c r="F6" s="160"/>
      <c r="G6" s="160"/>
      <c r="H6" s="160"/>
      <c r="I6" s="160"/>
      <c r="J6" s="160"/>
      <c r="K6" s="160"/>
      <c r="L6" s="160"/>
      <c r="M6" s="160"/>
      <c r="N6" s="160"/>
      <c r="O6" s="160"/>
      <c r="P6" s="88" t="s">
        <v>525</v>
      </c>
      <c r="Q6" s="88" t="s">
        <v>526</v>
      </c>
      <c r="R6" s="89" t="s">
        <v>527</v>
      </c>
      <c r="S6" s="89" t="s">
        <v>528</v>
      </c>
      <c r="T6" s="88" t="s">
        <v>529</v>
      </c>
      <c r="U6" s="88" t="s">
        <v>530</v>
      </c>
      <c r="V6" s="89" t="s">
        <v>531</v>
      </c>
      <c r="W6" s="89" t="s">
        <v>532</v>
      </c>
      <c r="X6" s="160"/>
      <c r="Y6" s="160"/>
      <c r="Z6" s="88" t="s">
        <v>533</v>
      </c>
      <c r="AA6" s="88" t="s">
        <v>534</v>
      </c>
      <c r="AB6" s="88" t="s">
        <v>535</v>
      </c>
      <c r="AC6" s="88" t="s">
        <v>536</v>
      </c>
      <c r="AD6" s="88" t="s">
        <v>537</v>
      </c>
      <c r="AE6" s="88" t="s">
        <v>538</v>
      </c>
      <c r="AF6" s="88" t="s">
        <v>539</v>
      </c>
      <c r="AG6" s="88" t="s">
        <v>540</v>
      </c>
      <c r="AH6" s="88" t="s">
        <v>541</v>
      </c>
      <c r="AI6" s="88" t="s">
        <v>542</v>
      </c>
      <c r="AJ6" s="88" t="s">
        <v>543</v>
      </c>
      <c r="AK6" s="88" t="s">
        <v>544</v>
      </c>
      <c r="AL6" s="88" t="s">
        <v>545</v>
      </c>
      <c r="AM6" s="88" t="s">
        <v>546</v>
      </c>
      <c r="AN6" s="88" t="s">
        <v>547</v>
      </c>
      <c r="AO6" s="88" t="s">
        <v>548</v>
      </c>
      <c r="AP6" s="88" t="s">
        <v>549</v>
      </c>
      <c r="AQ6" s="88" t="s">
        <v>550</v>
      </c>
      <c r="AR6" s="88" t="s">
        <v>551</v>
      </c>
      <c r="AS6" s="88" t="s">
        <v>552</v>
      </c>
      <c r="AT6" s="88" t="s">
        <v>553</v>
      </c>
      <c r="AU6" s="88" t="s">
        <v>554</v>
      </c>
      <c r="AV6" s="88" t="s">
        <v>555</v>
      </c>
      <c r="AW6" s="88" t="s">
        <v>556</v>
      </c>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90" t="s">
        <v>557</v>
      </c>
      <c r="CK6" s="90" t="s">
        <v>558</v>
      </c>
      <c r="CL6" s="90" t="s">
        <v>559</v>
      </c>
      <c r="CM6" s="90" t="s">
        <v>560</v>
      </c>
      <c r="CN6" s="90" t="s">
        <v>561</v>
      </c>
      <c r="CO6" s="90" t="s">
        <v>562</v>
      </c>
      <c r="CP6" s="160"/>
    </row>
    <row r="7" spans="1:94">
      <c r="A7" s="91"/>
      <c r="B7" s="92" t="s">
        <v>128</v>
      </c>
      <c r="C7" s="93" t="s">
        <v>129</v>
      </c>
      <c r="D7" s="92" t="s">
        <v>128</v>
      </c>
      <c r="E7" s="92" t="s">
        <v>128</v>
      </c>
      <c r="F7" s="92" t="s">
        <v>128</v>
      </c>
      <c r="G7" s="92" t="s">
        <v>128</v>
      </c>
      <c r="H7" s="94">
        <v>127094745</v>
      </c>
      <c r="I7" s="95">
        <v>340.8</v>
      </c>
      <c r="J7" s="95">
        <v>8.5711664611479961</v>
      </c>
      <c r="K7" s="95">
        <v>15.720777351603221</v>
      </c>
      <c r="L7" s="95">
        <v>33.55843932421763</v>
      </c>
      <c r="M7" s="95">
        <v>39.48236997171405</v>
      </c>
      <c r="N7" s="95">
        <v>80.77</v>
      </c>
      <c r="O7" s="95">
        <v>87.01</v>
      </c>
      <c r="P7" s="93">
        <v>1272.5999999999999</v>
      </c>
      <c r="Q7" s="96">
        <v>1001.300250454887</v>
      </c>
      <c r="R7" s="96">
        <v>22.4</v>
      </c>
      <c r="S7" s="96">
        <v>22.4</v>
      </c>
      <c r="T7" s="94">
        <v>1246867</v>
      </c>
      <c r="U7" s="96">
        <v>981.05315054528796</v>
      </c>
      <c r="V7" s="94">
        <v>95386084</v>
      </c>
      <c r="W7" s="96">
        <v>75051.162815582968</v>
      </c>
      <c r="X7" s="96">
        <v>18.672671954029202</v>
      </c>
      <c r="Y7" s="96">
        <v>6.4363798275040098</v>
      </c>
      <c r="Z7" s="94">
        <v>159402</v>
      </c>
      <c r="AA7" s="96">
        <v>12.731565419776969</v>
      </c>
      <c r="AB7" s="94">
        <v>571458</v>
      </c>
      <c r="AC7" s="96">
        <v>45.642808193466252</v>
      </c>
      <c r="AD7" s="94">
        <v>172424</v>
      </c>
      <c r="AE7" s="96">
        <v>13.771642990298893</v>
      </c>
      <c r="AF7" s="94">
        <v>348738</v>
      </c>
      <c r="AG7" s="96">
        <v>27.853983396457888</v>
      </c>
      <c r="AH7" s="94">
        <v>159300</v>
      </c>
      <c r="AI7" s="96">
        <v>13.362098612791042</v>
      </c>
      <c r="AJ7" s="94">
        <v>545369</v>
      </c>
      <c r="AK7" s="96">
        <v>45.745601747390069</v>
      </c>
      <c r="AL7" s="94">
        <v>189434</v>
      </c>
      <c r="AM7" s="96">
        <v>15.889741297021082</v>
      </c>
      <c r="AN7" s="94">
        <v>298075</v>
      </c>
      <c r="AO7" s="96">
        <v>25.002558342797805</v>
      </c>
      <c r="AP7" s="94">
        <v>130300</v>
      </c>
      <c r="AQ7" s="95">
        <v>11.027420446851727</v>
      </c>
      <c r="AR7" s="94">
        <v>400600</v>
      </c>
      <c r="AS7" s="95">
        <v>33.90318212593094</v>
      </c>
      <c r="AT7" s="94">
        <v>375200</v>
      </c>
      <c r="AU7" s="95">
        <v>31.753554502369667</v>
      </c>
      <c r="AV7" s="94">
        <v>275500</v>
      </c>
      <c r="AW7" s="95">
        <v>23.315842924847662</v>
      </c>
      <c r="AX7" s="92" t="s">
        <v>128</v>
      </c>
      <c r="AY7" s="92" t="s">
        <v>128</v>
      </c>
      <c r="AZ7" s="92" t="s">
        <v>128</v>
      </c>
      <c r="BA7" s="92" t="s">
        <v>128</v>
      </c>
      <c r="BB7" s="92" t="s">
        <v>128</v>
      </c>
      <c r="BC7" s="92" t="s">
        <v>128</v>
      </c>
      <c r="BD7" s="92" t="s">
        <v>128</v>
      </c>
      <c r="BE7" s="92" t="s">
        <v>128</v>
      </c>
      <c r="BF7" s="92" t="s">
        <v>128</v>
      </c>
      <c r="BG7" s="92" t="s">
        <v>128</v>
      </c>
      <c r="BH7" s="92" t="s">
        <v>128</v>
      </c>
      <c r="BI7" s="92" t="s">
        <v>128</v>
      </c>
      <c r="BJ7" s="94">
        <v>977056</v>
      </c>
      <c r="BK7" s="95">
        <v>768.76191851991996</v>
      </c>
      <c r="BL7" s="94">
        <v>83913</v>
      </c>
      <c r="BM7" s="95">
        <v>66.023972903049611</v>
      </c>
      <c r="BN7" s="94">
        <v>73895</v>
      </c>
      <c r="BO7" s="95">
        <v>58.14166431507455</v>
      </c>
      <c r="BP7" s="94">
        <v>328015</v>
      </c>
      <c r="BQ7" s="95">
        <v>258.08698856903959</v>
      </c>
      <c r="BR7" s="94">
        <v>14563</v>
      </c>
      <c r="BS7" s="95">
        <v>11.458380911028225</v>
      </c>
      <c r="BT7" s="94">
        <v>102105</v>
      </c>
      <c r="BU7" s="95">
        <v>80.337703970372644</v>
      </c>
      <c r="BV7" s="94">
        <v>14310</v>
      </c>
      <c r="BW7" s="95">
        <v>11.259316819117895</v>
      </c>
      <c r="BX7" s="94">
        <v>327210</v>
      </c>
      <c r="BY7" s="95">
        <v>257.45360282205218</v>
      </c>
      <c r="BZ7" s="94">
        <v>208127</v>
      </c>
      <c r="CA7" s="95">
        <v>163.75736069968906</v>
      </c>
      <c r="CB7" s="94">
        <v>103836</v>
      </c>
      <c r="CC7" s="95">
        <v>81.699680030043737</v>
      </c>
      <c r="CD7" s="94">
        <v>1169119.8999999999</v>
      </c>
      <c r="CE7" s="95">
        <v>919.88059773832504</v>
      </c>
      <c r="CF7" s="94">
        <v>139384.9</v>
      </c>
      <c r="CG7" s="95">
        <v>109.67007329846723</v>
      </c>
      <c r="CH7" s="94">
        <v>50333.78620000001</v>
      </c>
      <c r="CI7" s="95">
        <v>39.603357479492963</v>
      </c>
      <c r="CJ7" s="94">
        <v>355667.52555983479</v>
      </c>
      <c r="CK7" s="94">
        <v>138502.69691126866</v>
      </c>
      <c r="CL7" s="94">
        <v>192110.96514262244</v>
      </c>
      <c r="CM7" s="97">
        <v>1</v>
      </c>
      <c r="CN7" s="97">
        <v>1</v>
      </c>
      <c r="CO7" s="97">
        <v>1</v>
      </c>
      <c r="CP7" s="94">
        <v>256950.32404935799</v>
      </c>
    </row>
    <row r="8" spans="1:94" s="14" customFormat="1" ht="18" customHeight="1">
      <c r="A8" s="1"/>
      <c r="B8" s="100" t="s">
        <v>563</v>
      </c>
      <c r="C8" s="3" t="s">
        <v>132</v>
      </c>
      <c r="D8" s="21" t="s">
        <v>563</v>
      </c>
      <c r="E8" s="36" t="s">
        <v>128</v>
      </c>
      <c r="F8" s="36" t="s">
        <v>128</v>
      </c>
      <c r="G8" s="36" t="s">
        <v>128</v>
      </c>
      <c r="H8" s="4">
        <v>1412916</v>
      </c>
      <c r="I8" s="6">
        <v>351.7</v>
      </c>
      <c r="J8" s="13">
        <v>12.220568938044799</v>
      </c>
      <c r="K8" s="13">
        <v>26.901537163745399</v>
      </c>
      <c r="L8" s="13">
        <v>39.032008195697301</v>
      </c>
      <c r="M8" s="13">
        <v>53.6124784488144</v>
      </c>
      <c r="N8" s="13">
        <v>81.78</v>
      </c>
      <c r="O8" s="13">
        <v>87.57</v>
      </c>
      <c r="P8" s="13">
        <v>12.2</v>
      </c>
      <c r="Q8" s="6">
        <v>863.46251298732545</v>
      </c>
      <c r="R8" s="9">
        <v>27.1</v>
      </c>
      <c r="S8" s="9">
        <v>29.8</v>
      </c>
      <c r="T8" s="8">
        <v>11657</v>
      </c>
      <c r="U8" s="6">
        <v>825.03135359780765</v>
      </c>
      <c r="V8" s="8">
        <v>918291</v>
      </c>
      <c r="W8" s="6">
        <v>64992.611025708538</v>
      </c>
      <c r="X8" s="6">
        <v>17.452973426604299</v>
      </c>
      <c r="Y8" s="9">
        <v>5.9788760000220904</v>
      </c>
      <c r="Z8" s="8">
        <v>2167</v>
      </c>
      <c r="AA8" s="9">
        <v>17.873639063015506</v>
      </c>
      <c r="AB8" s="71">
        <v>5066</v>
      </c>
      <c r="AC8" s="9">
        <v>41.784889475420655</v>
      </c>
      <c r="AD8" s="71">
        <v>1808</v>
      </c>
      <c r="AE8" s="9">
        <v>14.912570108874959</v>
      </c>
      <c r="AF8" s="71">
        <v>3083</v>
      </c>
      <c r="AG8" s="9">
        <v>25.428901352688882</v>
      </c>
      <c r="AH8" s="8">
        <v>1975</v>
      </c>
      <c r="AI8" s="6">
        <v>16.477557150008344</v>
      </c>
      <c r="AJ8" s="8">
        <v>5248</v>
      </c>
      <c r="AK8" s="6">
        <v>43.784415151009512</v>
      </c>
      <c r="AL8" s="8">
        <v>2021</v>
      </c>
      <c r="AM8" s="6">
        <v>16.861338227932588</v>
      </c>
      <c r="AN8" s="8">
        <v>2742</v>
      </c>
      <c r="AO8" s="6">
        <v>22.876689471049559</v>
      </c>
      <c r="AP8" s="8">
        <v>1300</v>
      </c>
      <c r="AQ8" s="13">
        <v>11.403508771929824</v>
      </c>
      <c r="AR8" s="8">
        <v>3900</v>
      </c>
      <c r="AS8" s="13">
        <v>34.210526315789473</v>
      </c>
      <c r="AT8" s="8">
        <v>3600</v>
      </c>
      <c r="AU8" s="13">
        <v>31.578947368421051</v>
      </c>
      <c r="AV8" s="8">
        <v>2600</v>
      </c>
      <c r="AW8" s="13">
        <v>22.807017543859647</v>
      </c>
      <c r="AX8" s="8">
        <v>1277</v>
      </c>
      <c r="AY8" s="13">
        <v>11.281915363548016</v>
      </c>
      <c r="AZ8" s="8">
        <v>3871</v>
      </c>
      <c r="BA8" s="13">
        <v>34.1991341991342</v>
      </c>
      <c r="BB8" s="8">
        <v>3579</v>
      </c>
      <c r="BC8" s="13">
        <v>31.61940100715611</v>
      </c>
      <c r="BD8" s="8">
        <v>2592</v>
      </c>
      <c r="BE8" s="13">
        <v>22.899549430161674</v>
      </c>
      <c r="BF8" s="13">
        <v>-41.070604522381174</v>
      </c>
      <c r="BG8" s="13">
        <v>-23.588630082905645</v>
      </c>
      <c r="BH8" s="13">
        <v>97.953539823008853</v>
      </c>
      <c r="BI8" s="13">
        <v>-15.926046059033409</v>
      </c>
      <c r="BJ8" s="8">
        <v>9609</v>
      </c>
      <c r="BK8" s="13">
        <v>680.0828924012468</v>
      </c>
      <c r="BL8" s="8">
        <v>830</v>
      </c>
      <c r="BM8" s="13">
        <v>58.743761129465582</v>
      </c>
      <c r="BN8" s="23">
        <v>743</v>
      </c>
      <c r="BO8" s="13">
        <v>52.586282553244487</v>
      </c>
      <c r="BP8" s="8">
        <v>2813</v>
      </c>
      <c r="BQ8" s="13">
        <v>199.09180729781531</v>
      </c>
      <c r="BR8" s="8">
        <v>12</v>
      </c>
      <c r="BS8" s="13">
        <v>0.84930738982359888</v>
      </c>
      <c r="BT8" s="8">
        <v>1089</v>
      </c>
      <c r="BU8" s="13">
        <v>77.074645626491588</v>
      </c>
      <c r="BV8" s="8">
        <v>153</v>
      </c>
      <c r="BW8" s="6">
        <v>10.828669220250886</v>
      </c>
      <c r="BX8" s="8">
        <v>3386</v>
      </c>
      <c r="BY8" s="13">
        <v>239.64623516189212</v>
      </c>
      <c r="BZ8" s="8">
        <v>2196</v>
      </c>
      <c r="CA8" s="13">
        <v>155.42325233771859</v>
      </c>
      <c r="CB8" s="8">
        <v>1018</v>
      </c>
      <c r="CC8" s="13">
        <v>72.049576903368632</v>
      </c>
      <c r="CD8" s="8">
        <v>11775.3</v>
      </c>
      <c r="CE8" s="13">
        <v>833.40410894915192</v>
      </c>
      <c r="CF8" s="8">
        <v>1226.2</v>
      </c>
      <c r="CG8" s="13">
        <v>86.785060116808083</v>
      </c>
      <c r="CH8" s="8">
        <v>652.96999999999991</v>
      </c>
      <c r="CI8" s="13">
        <v>46.214353861092938</v>
      </c>
      <c r="CJ8" s="8">
        <v>360074.59067108645</v>
      </c>
      <c r="CK8" s="8">
        <v>141420.16171018805</v>
      </c>
      <c r="CL8" s="8">
        <v>195419.56829928292</v>
      </c>
      <c r="CM8" s="101">
        <v>0.98912704848855881</v>
      </c>
      <c r="CN8" s="101">
        <v>0.9999529989812429</v>
      </c>
      <c r="CO8" s="101">
        <v>0.9913189115654043</v>
      </c>
      <c r="CP8" s="8">
        <v>250857.10819010495</v>
      </c>
    </row>
    <row r="9" spans="1:94" s="14" customFormat="1" ht="18" customHeight="1">
      <c r="A9" s="1"/>
      <c r="B9" s="104" t="s">
        <v>564</v>
      </c>
      <c r="C9" s="3" t="s">
        <v>134</v>
      </c>
      <c r="D9" s="104" t="s">
        <v>563</v>
      </c>
      <c r="E9" s="3" t="s">
        <v>132</v>
      </c>
      <c r="F9" s="2" t="s">
        <v>128</v>
      </c>
      <c r="G9" s="36" t="s">
        <v>128</v>
      </c>
      <c r="H9" s="8">
        <v>340973</v>
      </c>
      <c r="I9" s="13">
        <v>734.04878258810402</v>
      </c>
      <c r="J9" s="13">
        <v>15.598349053798485</v>
      </c>
      <c r="K9" s="13">
        <v>36.067465179070567</v>
      </c>
      <c r="L9" s="13">
        <v>50.092856582354642</v>
      </c>
      <c r="M9" s="13">
        <v>73.960921765059766</v>
      </c>
      <c r="N9" s="25"/>
      <c r="O9" s="25"/>
      <c r="P9" s="13">
        <v>3</v>
      </c>
      <c r="Q9" s="13">
        <v>879.83506025403767</v>
      </c>
      <c r="R9" s="6">
        <v>31.1</v>
      </c>
      <c r="S9" s="6">
        <v>26.3</v>
      </c>
      <c r="T9" s="8">
        <v>3191</v>
      </c>
      <c r="U9" s="6">
        <v>935.85122575687819</v>
      </c>
      <c r="V9" s="8">
        <v>229070</v>
      </c>
      <c r="W9" s="6">
        <v>67181.272417464148</v>
      </c>
      <c r="X9" s="13">
        <v>18.495744775653879</v>
      </c>
      <c r="Y9" s="13">
        <v>6.2369112863699154</v>
      </c>
      <c r="Z9" s="8">
        <v>1269</v>
      </c>
      <c r="AA9" s="13">
        <v>41.134521880064831</v>
      </c>
      <c r="AB9" s="8">
        <v>814</v>
      </c>
      <c r="AC9" s="13">
        <v>26.385737439222041</v>
      </c>
      <c r="AD9" s="8">
        <v>426</v>
      </c>
      <c r="AE9" s="13">
        <v>13.808752025931929</v>
      </c>
      <c r="AF9" s="8">
        <v>576</v>
      </c>
      <c r="AG9" s="13">
        <v>18.670988654781198</v>
      </c>
      <c r="AH9" s="23">
        <v>1071</v>
      </c>
      <c r="AI9" s="37">
        <v>34.4041117892708</v>
      </c>
      <c r="AJ9" s="23">
        <v>1040</v>
      </c>
      <c r="AK9" s="37">
        <v>33.408287825248955</v>
      </c>
      <c r="AL9" s="23">
        <v>426</v>
      </c>
      <c r="AM9" s="37">
        <v>13.684548666880822</v>
      </c>
      <c r="AN9" s="23">
        <v>576</v>
      </c>
      <c r="AO9" s="37">
        <v>18.503051718599423</v>
      </c>
      <c r="AP9" s="8">
        <v>470</v>
      </c>
      <c r="AQ9" s="13">
        <v>14.519616929255482</v>
      </c>
      <c r="AR9" s="8">
        <v>1161</v>
      </c>
      <c r="AS9" s="13">
        <v>35.866543095458759</v>
      </c>
      <c r="AT9" s="8">
        <v>961</v>
      </c>
      <c r="AU9" s="13">
        <v>29.68798270003089</v>
      </c>
      <c r="AV9" s="8">
        <v>645</v>
      </c>
      <c r="AW9" s="13">
        <v>19.925857275254867</v>
      </c>
      <c r="AX9" s="23">
        <v>470</v>
      </c>
      <c r="AY9" s="13">
        <v>14.519616929255482</v>
      </c>
      <c r="AZ9" s="23">
        <v>1161</v>
      </c>
      <c r="BA9" s="13">
        <v>35.866543095458759</v>
      </c>
      <c r="BB9" s="23">
        <v>961</v>
      </c>
      <c r="BC9" s="13">
        <v>29.68798270003089</v>
      </c>
      <c r="BD9" s="23">
        <v>645</v>
      </c>
      <c r="BE9" s="13">
        <v>19.925857275254867</v>
      </c>
      <c r="BF9" s="13">
        <v>-62.962962962962962</v>
      </c>
      <c r="BG9" s="13">
        <v>42.628992628992627</v>
      </c>
      <c r="BH9" s="13">
        <v>125.5868544600939</v>
      </c>
      <c r="BI9" s="13">
        <v>11.979166666666668</v>
      </c>
      <c r="BJ9" s="8">
        <v>2530</v>
      </c>
      <c r="BK9" s="13">
        <v>741.99423414757177</v>
      </c>
      <c r="BL9" s="8">
        <v>221</v>
      </c>
      <c r="BM9" s="13">
        <v>64.814516105380775</v>
      </c>
      <c r="BN9" s="8">
        <v>108</v>
      </c>
      <c r="BO9" s="13">
        <v>31.674062169145355</v>
      </c>
      <c r="BP9" s="8">
        <v>673</v>
      </c>
      <c r="BQ9" s="13">
        <v>197.37633185032246</v>
      </c>
      <c r="BR9" s="8">
        <v>3</v>
      </c>
      <c r="BS9" s="13">
        <v>0.87983506025403768</v>
      </c>
      <c r="BT9" s="8">
        <v>294</v>
      </c>
      <c r="BU9" s="13">
        <v>86.223835904895694</v>
      </c>
      <c r="BV9" s="8">
        <v>58</v>
      </c>
      <c r="BW9" s="13">
        <v>17.010144498244731</v>
      </c>
      <c r="BX9" s="8">
        <v>1330</v>
      </c>
      <c r="BY9" s="13">
        <v>390.06021004595675</v>
      </c>
      <c r="BZ9" s="8">
        <v>951</v>
      </c>
      <c r="CA9" s="13">
        <v>278.90771410052997</v>
      </c>
      <c r="CB9" s="8">
        <v>299</v>
      </c>
      <c r="CC9" s="13">
        <v>87.690227671985753</v>
      </c>
      <c r="CD9" s="8">
        <v>3290.4</v>
      </c>
      <c r="CE9" s="13">
        <v>965.00309408662861</v>
      </c>
      <c r="CF9" s="8">
        <v>278.10000000000002</v>
      </c>
      <c r="CG9" s="13">
        <v>81.560710085549303</v>
      </c>
      <c r="CH9" s="8">
        <v>130.15999999999997</v>
      </c>
      <c r="CI9" s="13">
        <v>38.173110480888504</v>
      </c>
      <c r="CJ9" s="8">
        <v>363898.97806288546</v>
      </c>
      <c r="CK9" s="8">
        <v>144397.38540364566</v>
      </c>
      <c r="CL9" s="8">
        <v>196371.18853280955</v>
      </c>
      <c r="CM9" s="101">
        <v>0.99612282883048009</v>
      </c>
      <c r="CN9" s="101">
        <v>1.0165145151372648</v>
      </c>
      <c r="CO9" s="101">
        <v>0.99324350918480098</v>
      </c>
      <c r="CP9" s="8">
        <v>251393.40656329368</v>
      </c>
    </row>
    <row r="10" spans="1:94" s="14" customFormat="1" ht="18" customHeight="1">
      <c r="A10" s="1"/>
      <c r="B10" s="104" t="s">
        <v>565</v>
      </c>
      <c r="C10" s="3" t="s">
        <v>135</v>
      </c>
      <c r="D10" s="104" t="s">
        <v>563</v>
      </c>
      <c r="E10" s="3" t="s">
        <v>132</v>
      </c>
      <c r="F10" s="2" t="s">
        <v>128</v>
      </c>
      <c r="G10" s="36" t="s">
        <v>128</v>
      </c>
      <c r="H10" s="8">
        <v>333744</v>
      </c>
      <c r="I10" s="13">
        <v>1301.7044346503401</v>
      </c>
      <c r="J10" s="13">
        <v>15.705033853400058</v>
      </c>
      <c r="K10" s="13">
        <v>50.471003826906092</v>
      </c>
      <c r="L10" s="13">
        <v>60.091216098596945</v>
      </c>
      <c r="M10" s="13">
        <v>87.66145597604708</v>
      </c>
      <c r="N10" s="25"/>
      <c r="O10" s="25"/>
      <c r="P10" s="13">
        <v>2.5</v>
      </c>
      <c r="Q10" s="13">
        <v>749.07713696725637</v>
      </c>
      <c r="R10" s="6">
        <v>33.4</v>
      </c>
      <c r="S10" s="6">
        <v>32.5</v>
      </c>
      <c r="T10" s="8">
        <v>2404</v>
      </c>
      <c r="U10" s="6">
        <v>720.31257490771361</v>
      </c>
      <c r="V10" s="8">
        <v>243818</v>
      </c>
      <c r="W10" s="6">
        <v>73055.395752433004</v>
      </c>
      <c r="X10" s="13">
        <v>16.249489865324446</v>
      </c>
      <c r="Y10" s="13">
        <v>5.1761665079581007</v>
      </c>
      <c r="Z10" s="8">
        <v>369</v>
      </c>
      <c r="AA10" s="13">
        <v>12.593856655290104</v>
      </c>
      <c r="AB10" s="8">
        <v>1545</v>
      </c>
      <c r="AC10" s="13">
        <v>52.730375426621158</v>
      </c>
      <c r="AD10" s="8">
        <v>360</v>
      </c>
      <c r="AE10" s="13">
        <v>12.286689419795222</v>
      </c>
      <c r="AF10" s="8">
        <v>656</v>
      </c>
      <c r="AG10" s="13">
        <v>22.389078498293514</v>
      </c>
      <c r="AH10" s="23">
        <v>369</v>
      </c>
      <c r="AI10" s="37">
        <v>13.094393186657205</v>
      </c>
      <c r="AJ10" s="23">
        <v>1428</v>
      </c>
      <c r="AK10" s="37">
        <v>50.674237047551451</v>
      </c>
      <c r="AL10" s="23">
        <v>505</v>
      </c>
      <c r="AM10" s="37">
        <v>17.920511000709723</v>
      </c>
      <c r="AN10" s="23">
        <v>516</v>
      </c>
      <c r="AO10" s="37">
        <v>18.310858765081615</v>
      </c>
      <c r="AP10" s="8">
        <v>294</v>
      </c>
      <c r="AQ10" s="13">
        <v>10.864745011086473</v>
      </c>
      <c r="AR10" s="8">
        <v>999</v>
      </c>
      <c r="AS10" s="13">
        <v>36.9179600886918</v>
      </c>
      <c r="AT10" s="8">
        <v>892</v>
      </c>
      <c r="AU10" s="13">
        <v>32.963784183296383</v>
      </c>
      <c r="AV10" s="8">
        <v>521</v>
      </c>
      <c r="AW10" s="13">
        <v>19.253510716925351</v>
      </c>
      <c r="AX10" s="23">
        <v>294</v>
      </c>
      <c r="AY10" s="13">
        <v>10.864745011086473</v>
      </c>
      <c r="AZ10" s="23">
        <v>999</v>
      </c>
      <c r="BA10" s="13">
        <v>36.9179600886918</v>
      </c>
      <c r="BB10" s="23">
        <v>892</v>
      </c>
      <c r="BC10" s="13">
        <v>32.963784183296383</v>
      </c>
      <c r="BD10" s="23">
        <v>521</v>
      </c>
      <c r="BE10" s="13">
        <v>19.253510716925351</v>
      </c>
      <c r="BF10" s="13">
        <v>-20.325203252032519</v>
      </c>
      <c r="BG10" s="13">
        <v>-35.339805825242721</v>
      </c>
      <c r="BH10" s="13">
        <v>147.77777777777777</v>
      </c>
      <c r="BI10" s="13">
        <v>-20.579268292682926</v>
      </c>
      <c r="BJ10" s="8">
        <v>2464</v>
      </c>
      <c r="BK10" s="13">
        <v>738.29042619492782</v>
      </c>
      <c r="BL10" s="8">
        <v>199</v>
      </c>
      <c r="BM10" s="13">
        <v>59.626540102593601</v>
      </c>
      <c r="BN10" s="8">
        <v>146</v>
      </c>
      <c r="BO10" s="13">
        <v>43.746104798887771</v>
      </c>
      <c r="BP10" s="8">
        <v>467</v>
      </c>
      <c r="BQ10" s="13">
        <v>139.92760918548348</v>
      </c>
      <c r="BR10" s="8">
        <v>2</v>
      </c>
      <c r="BS10" s="13">
        <v>0.59926170957380509</v>
      </c>
      <c r="BT10" s="8">
        <v>280</v>
      </c>
      <c r="BU10" s="13">
        <v>83.896639340332712</v>
      </c>
      <c r="BV10" s="8">
        <v>31</v>
      </c>
      <c r="BW10" s="13">
        <v>9.2885564983939783</v>
      </c>
      <c r="BX10" s="8">
        <v>779</v>
      </c>
      <c r="BY10" s="13">
        <v>233.41243587899709</v>
      </c>
      <c r="BZ10" s="8">
        <v>465</v>
      </c>
      <c r="CA10" s="13">
        <v>139.32834747590968</v>
      </c>
      <c r="CB10" s="8">
        <v>269</v>
      </c>
      <c r="CC10" s="13">
        <v>80.600699937676779</v>
      </c>
      <c r="CD10" s="8">
        <v>2854.2</v>
      </c>
      <c r="CE10" s="13">
        <v>855.20638573277722</v>
      </c>
      <c r="CF10" s="8">
        <v>305.89999999999998</v>
      </c>
      <c r="CG10" s="13">
        <v>91.657078479313483</v>
      </c>
      <c r="CH10" s="8">
        <v>157.82</v>
      </c>
      <c r="CI10" s="13">
        <v>47.287741502468954</v>
      </c>
      <c r="CJ10" s="8">
        <v>361755.62447540171</v>
      </c>
      <c r="CK10" s="8">
        <v>140150.57221504141</v>
      </c>
      <c r="CL10" s="8">
        <v>198112.29115802576</v>
      </c>
      <c r="CM10" s="101">
        <v>0.99975188641443669</v>
      </c>
      <c r="CN10" s="101">
        <v>0.9977297750236872</v>
      </c>
      <c r="CO10" s="101">
        <v>1.0109420081811487</v>
      </c>
      <c r="CP10" s="8">
        <v>232780.58258740307</v>
      </c>
    </row>
    <row r="11" spans="1:94" s="14" customFormat="1" ht="18" customHeight="1">
      <c r="A11" s="1"/>
      <c r="B11" s="104" t="s">
        <v>566</v>
      </c>
      <c r="C11" s="3" t="s">
        <v>136</v>
      </c>
      <c r="D11" s="104" t="s">
        <v>563</v>
      </c>
      <c r="E11" s="3" t="s">
        <v>132</v>
      </c>
      <c r="F11" s="2" t="s">
        <v>128</v>
      </c>
      <c r="G11" s="36" t="s">
        <v>128</v>
      </c>
      <c r="H11" s="8">
        <v>145190</v>
      </c>
      <c r="I11" s="13">
        <v>263.01583275968301</v>
      </c>
      <c r="J11" s="13">
        <v>14.842454394693199</v>
      </c>
      <c r="K11" s="13">
        <v>20.88122605363985</v>
      </c>
      <c r="L11" s="13">
        <v>38.493879065166311</v>
      </c>
      <c r="M11" s="13">
        <v>51.15617657969581</v>
      </c>
      <c r="N11" s="25"/>
      <c r="O11" s="25"/>
      <c r="P11" s="13">
        <v>1.4</v>
      </c>
      <c r="Q11" s="13">
        <v>964.25373648322886</v>
      </c>
      <c r="R11" s="6">
        <v>25.5</v>
      </c>
      <c r="S11" s="6">
        <v>28.6</v>
      </c>
      <c r="T11" s="8">
        <v>1350</v>
      </c>
      <c r="U11" s="6">
        <v>929.81610303739922</v>
      </c>
      <c r="V11" s="8">
        <v>80973</v>
      </c>
      <c r="W11" s="6">
        <v>55770.369860183207</v>
      </c>
      <c r="X11" s="13">
        <v>17.086685492034739</v>
      </c>
      <c r="Y11" s="13">
        <v>5.8847035004528747</v>
      </c>
      <c r="Z11" s="8">
        <v>17</v>
      </c>
      <c r="AA11" s="13">
        <v>1.4480408858603067</v>
      </c>
      <c r="AB11" s="8">
        <v>528</v>
      </c>
      <c r="AC11" s="13">
        <v>44.974446337308351</v>
      </c>
      <c r="AD11" s="8">
        <v>238</v>
      </c>
      <c r="AE11" s="13">
        <v>20.272572402044293</v>
      </c>
      <c r="AF11" s="8">
        <v>391</v>
      </c>
      <c r="AG11" s="13">
        <v>33.304940374787051</v>
      </c>
      <c r="AH11" s="23">
        <v>8</v>
      </c>
      <c r="AI11" s="37">
        <v>0.68610634648370494</v>
      </c>
      <c r="AJ11" s="23">
        <v>537</v>
      </c>
      <c r="AK11" s="37">
        <v>46.054888507718694</v>
      </c>
      <c r="AL11" s="23">
        <v>230</v>
      </c>
      <c r="AM11" s="37">
        <v>19.725557461406517</v>
      </c>
      <c r="AN11" s="23">
        <v>391</v>
      </c>
      <c r="AO11" s="37">
        <v>33.533447684391085</v>
      </c>
      <c r="AP11" s="8">
        <v>78</v>
      </c>
      <c r="AQ11" s="13">
        <v>6.6213921901528012</v>
      </c>
      <c r="AR11" s="8">
        <v>311</v>
      </c>
      <c r="AS11" s="13">
        <v>26.400679117147707</v>
      </c>
      <c r="AT11" s="8">
        <v>448</v>
      </c>
      <c r="AU11" s="13">
        <v>38.030560271646856</v>
      </c>
      <c r="AV11" s="8">
        <v>341</v>
      </c>
      <c r="AW11" s="13">
        <v>28.947368421052634</v>
      </c>
      <c r="AX11" s="23">
        <v>78</v>
      </c>
      <c r="AY11" s="13">
        <v>6.6213921901528012</v>
      </c>
      <c r="AZ11" s="23">
        <v>311</v>
      </c>
      <c r="BA11" s="13">
        <v>26.400679117147707</v>
      </c>
      <c r="BB11" s="23">
        <v>448</v>
      </c>
      <c r="BC11" s="13">
        <v>38.030560271646856</v>
      </c>
      <c r="BD11" s="23">
        <v>341</v>
      </c>
      <c r="BE11" s="13">
        <v>28.947368421052634</v>
      </c>
      <c r="BF11" s="13">
        <v>358.8235294117647</v>
      </c>
      <c r="BG11" s="13">
        <v>-41.098484848484851</v>
      </c>
      <c r="BH11" s="13">
        <v>88.235294117647058</v>
      </c>
      <c r="BI11" s="13">
        <v>-12.787723785166241</v>
      </c>
      <c r="BJ11" s="8">
        <v>893</v>
      </c>
      <c r="BK11" s="13">
        <v>615.05613334251677</v>
      </c>
      <c r="BL11" s="8">
        <v>158</v>
      </c>
      <c r="BM11" s="13">
        <v>108.82292168882155</v>
      </c>
      <c r="BN11" s="8">
        <v>72</v>
      </c>
      <c r="BO11" s="13">
        <v>49.590192161994622</v>
      </c>
      <c r="BP11" s="8">
        <v>299</v>
      </c>
      <c r="BQ11" s="13">
        <v>205.93704800606102</v>
      </c>
      <c r="BR11" s="8">
        <v>2</v>
      </c>
      <c r="BS11" s="13">
        <v>1.3775053378331841</v>
      </c>
      <c r="BT11" s="8">
        <v>90</v>
      </c>
      <c r="BU11" s="13">
        <v>61.987740202493292</v>
      </c>
      <c r="BV11" s="8">
        <v>6</v>
      </c>
      <c r="BW11" s="13">
        <v>4.1325160134995524</v>
      </c>
      <c r="BX11" s="8">
        <v>211</v>
      </c>
      <c r="BY11" s="13">
        <v>145.32681314140092</v>
      </c>
      <c r="BZ11" s="8">
        <v>128</v>
      </c>
      <c r="CA11" s="13">
        <v>88.160341621323781</v>
      </c>
      <c r="CB11" s="8">
        <v>74</v>
      </c>
      <c r="CC11" s="13">
        <v>50.967697499827814</v>
      </c>
      <c r="CD11" s="8">
        <v>1045.7</v>
      </c>
      <c r="CE11" s="13">
        <v>720.22866588608031</v>
      </c>
      <c r="CF11" s="8">
        <v>158.69999999999999</v>
      </c>
      <c r="CG11" s="13">
        <v>109.30504855706316</v>
      </c>
      <c r="CH11" s="8">
        <v>85.65</v>
      </c>
      <c r="CI11" s="13">
        <v>58.991666092706112</v>
      </c>
      <c r="CJ11" s="8">
        <v>354697.09335598093</v>
      </c>
      <c r="CK11" s="8">
        <v>143973.17671653492</v>
      </c>
      <c r="CL11" s="8">
        <v>187474.35728751551</v>
      </c>
      <c r="CM11" s="101">
        <v>0.96800818928483867</v>
      </c>
      <c r="CN11" s="101">
        <v>1.0104483378065743</v>
      </c>
      <c r="CO11" s="101">
        <v>0.94531524473916906</v>
      </c>
      <c r="CP11" s="8">
        <v>237597.11601577068</v>
      </c>
    </row>
    <row r="12" spans="1:94" s="14" customFormat="1" ht="18" customHeight="1">
      <c r="A12" s="1"/>
      <c r="B12" s="104" t="s">
        <v>567</v>
      </c>
      <c r="C12" s="3" t="s">
        <v>137</v>
      </c>
      <c r="D12" s="104" t="s">
        <v>563</v>
      </c>
      <c r="E12" s="3" t="s">
        <v>132</v>
      </c>
      <c r="F12" s="2" t="s">
        <v>128</v>
      </c>
      <c r="G12" s="36" t="s">
        <v>128</v>
      </c>
      <c r="H12" s="8">
        <v>229799</v>
      </c>
      <c r="I12" s="13">
        <v>315.67097545228501</v>
      </c>
      <c r="J12" s="13">
        <v>10.539156730009278</v>
      </c>
      <c r="K12" s="13">
        <v>15.210817497680493</v>
      </c>
      <c r="L12" s="13">
        <v>31.582695388997685</v>
      </c>
      <c r="M12" s="13">
        <v>37.888552608153816</v>
      </c>
      <c r="N12" s="25"/>
      <c r="O12" s="25"/>
      <c r="P12" s="13">
        <v>2.2000000000000002</v>
      </c>
      <c r="Q12" s="13">
        <v>957.3583871122155</v>
      </c>
      <c r="R12" s="6">
        <v>27.2</v>
      </c>
      <c r="S12" s="6">
        <v>24.5</v>
      </c>
      <c r="T12" s="8">
        <v>2307</v>
      </c>
      <c r="U12" s="6">
        <v>1003.9208177581277</v>
      </c>
      <c r="V12" s="8">
        <v>137522</v>
      </c>
      <c r="W12" s="6">
        <v>59844.472778384581</v>
      </c>
      <c r="X12" s="13">
        <v>15.585598776579301</v>
      </c>
      <c r="Y12" s="13">
        <v>5.2369564156376596</v>
      </c>
      <c r="Z12" s="8">
        <v>145</v>
      </c>
      <c r="AA12" s="13">
        <v>6.3457330415754925</v>
      </c>
      <c r="AB12" s="8">
        <v>972</v>
      </c>
      <c r="AC12" s="13">
        <v>42.538293216630194</v>
      </c>
      <c r="AD12" s="8">
        <v>268</v>
      </c>
      <c r="AE12" s="13">
        <v>11.728665207877462</v>
      </c>
      <c r="AF12" s="8">
        <v>900</v>
      </c>
      <c r="AG12" s="13">
        <v>39.387308533916851</v>
      </c>
      <c r="AH12" s="23">
        <v>151</v>
      </c>
      <c r="AI12" s="37">
        <v>6.9745958429561199</v>
      </c>
      <c r="AJ12" s="23">
        <v>966</v>
      </c>
      <c r="AK12" s="37">
        <v>44.618937644341798</v>
      </c>
      <c r="AL12" s="23">
        <v>317</v>
      </c>
      <c r="AM12" s="37">
        <v>14.64203233256351</v>
      </c>
      <c r="AN12" s="23">
        <v>731</v>
      </c>
      <c r="AO12" s="37">
        <v>33.764434180138572</v>
      </c>
      <c r="AP12" s="8">
        <v>174</v>
      </c>
      <c r="AQ12" s="13">
        <v>9.497816593886462</v>
      </c>
      <c r="AR12" s="8">
        <v>485</v>
      </c>
      <c r="AS12" s="13">
        <v>26.473799126637555</v>
      </c>
      <c r="AT12" s="8">
        <v>551</v>
      </c>
      <c r="AU12" s="13">
        <v>30.0764192139738</v>
      </c>
      <c r="AV12" s="8">
        <v>622</v>
      </c>
      <c r="AW12" s="13">
        <v>33.951965065502179</v>
      </c>
      <c r="AX12" s="23">
        <v>174</v>
      </c>
      <c r="AY12" s="13">
        <v>9.497816593886462</v>
      </c>
      <c r="AZ12" s="23">
        <v>485</v>
      </c>
      <c r="BA12" s="13">
        <v>26.473799126637555</v>
      </c>
      <c r="BB12" s="23">
        <v>551</v>
      </c>
      <c r="BC12" s="13">
        <v>30.0764192139738</v>
      </c>
      <c r="BD12" s="23">
        <v>622</v>
      </c>
      <c r="BE12" s="13">
        <v>33.951965065502179</v>
      </c>
      <c r="BF12" s="13">
        <v>20</v>
      </c>
      <c r="BG12" s="13">
        <v>-50.102880658436213</v>
      </c>
      <c r="BH12" s="13">
        <v>105.59701492537314</v>
      </c>
      <c r="BI12" s="13">
        <v>-30.888888888888889</v>
      </c>
      <c r="BJ12" s="8">
        <v>1417</v>
      </c>
      <c r="BK12" s="13">
        <v>616.62583388091332</v>
      </c>
      <c r="BL12" s="8">
        <v>130</v>
      </c>
      <c r="BM12" s="13">
        <v>56.571177420267276</v>
      </c>
      <c r="BN12" s="8">
        <v>119</v>
      </c>
      <c r="BO12" s="13">
        <v>51.784385484706199</v>
      </c>
      <c r="BP12" s="8">
        <v>868</v>
      </c>
      <c r="BQ12" s="13">
        <v>377.72140000609227</v>
      </c>
      <c r="BR12" s="8">
        <v>1</v>
      </c>
      <c r="BS12" s="13">
        <v>0.43516290323282519</v>
      </c>
      <c r="BT12" s="8">
        <v>149</v>
      </c>
      <c r="BU12" s="13">
        <v>64.839272581690949</v>
      </c>
      <c r="BV12" s="8">
        <v>26</v>
      </c>
      <c r="BW12" s="13">
        <v>11.314235484053455</v>
      </c>
      <c r="BX12" s="8">
        <v>436</v>
      </c>
      <c r="BY12" s="13">
        <v>189.73102580951178</v>
      </c>
      <c r="BZ12" s="8">
        <v>283</v>
      </c>
      <c r="CA12" s="13">
        <v>123.15110161488954</v>
      </c>
      <c r="CB12" s="8">
        <v>139</v>
      </c>
      <c r="CC12" s="13">
        <v>60.487643549362701</v>
      </c>
      <c r="CD12" s="8">
        <v>1763.9</v>
      </c>
      <c r="CE12" s="13">
        <v>767.58384501238049</v>
      </c>
      <c r="CF12" s="8">
        <v>222.8</v>
      </c>
      <c r="CG12" s="13">
        <v>96.954294840273462</v>
      </c>
      <c r="CH12" s="8">
        <v>90.640000000000015</v>
      </c>
      <c r="CI12" s="13">
        <v>39.443165549023284</v>
      </c>
      <c r="CJ12" s="8">
        <v>368420.16082271881</v>
      </c>
      <c r="CK12" s="8">
        <v>146674.6310032508</v>
      </c>
      <c r="CL12" s="8">
        <v>197676.96238065057</v>
      </c>
      <c r="CM12" s="101">
        <v>0.99786805457630712</v>
      </c>
      <c r="CN12" s="101">
        <v>1.0208507757152894</v>
      </c>
      <c r="CO12" s="101">
        <v>0.98935499149531769</v>
      </c>
      <c r="CP12" s="8">
        <v>233585.40706395303</v>
      </c>
    </row>
    <row r="13" spans="1:94" s="14" customFormat="1" ht="18" customHeight="1">
      <c r="A13" s="1"/>
      <c r="B13" s="104" t="s">
        <v>568</v>
      </c>
      <c r="C13" s="3" t="s">
        <v>138</v>
      </c>
      <c r="D13" s="104" t="s">
        <v>563</v>
      </c>
      <c r="E13" s="3" t="s">
        <v>132</v>
      </c>
      <c r="F13" s="2" t="s">
        <v>128</v>
      </c>
      <c r="G13" s="36" t="s">
        <v>128</v>
      </c>
      <c r="H13" s="8">
        <v>156273</v>
      </c>
      <c r="I13" s="13">
        <v>398.614937251301</v>
      </c>
      <c r="J13" s="13">
        <v>10.773811106090008</v>
      </c>
      <c r="K13" s="13">
        <v>27.555224753449053</v>
      </c>
      <c r="L13" s="13">
        <v>28.772288961913482</v>
      </c>
      <c r="M13" s="13">
        <v>44.206216667564505</v>
      </c>
      <c r="N13" s="25"/>
      <c r="O13" s="25"/>
      <c r="P13" s="13">
        <v>1.3</v>
      </c>
      <c r="Q13" s="13">
        <v>831.87754762498957</v>
      </c>
      <c r="R13" s="6">
        <v>22.5</v>
      </c>
      <c r="S13" s="6">
        <v>38.6</v>
      </c>
      <c r="T13" s="8">
        <v>1038</v>
      </c>
      <c r="U13" s="6">
        <v>664.22222648826096</v>
      </c>
      <c r="V13" s="8">
        <v>98151</v>
      </c>
      <c r="W13" s="6">
        <v>62807.394751492582</v>
      </c>
      <c r="X13" s="13">
        <v>17.759674134419551</v>
      </c>
      <c r="Y13" s="13">
        <v>6.8864562118126278</v>
      </c>
      <c r="Z13" s="8">
        <v>8</v>
      </c>
      <c r="AA13" s="13">
        <v>0.70113935144609996</v>
      </c>
      <c r="AB13" s="8">
        <v>580</v>
      </c>
      <c r="AC13" s="13">
        <v>50.832602979842243</v>
      </c>
      <c r="AD13" s="8">
        <v>202</v>
      </c>
      <c r="AE13" s="13">
        <v>17.703768624014025</v>
      </c>
      <c r="AF13" s="8">
        <v>351</v>
      </c>
      <c r="AG13" s="13">
        <v>30.762489044697634</v>
      </c>
      <c r="AH13" s="23">
        <v>8</v>
      </c>
      <c r="AI13" s="37">
        <v>0.70113935144609996</v>
      </c>
      <c r="AJ13" s="23">
        <v>580</v>
      </c>
      <c r="AK13" s="37">
        <v>50.832602979842243</v>
      </c>
      <c r="AL13" s="23">
        <v>234</v>
      </c>
      <c r="AM13" s="37">
        <v>20.508326029798425</v>
      </c>
      <c r="AN13" s="23">
        <v>319</v>
      </c>
      <c r="AO13" s="37">
        <v>27.957931638913237</v>
      </c>
      <c r="AP13" s="8">
        <v>82</v>
      </c>
      <c r="AQ13" s="13">
        <v>8.0867850098619325</v>
      </c>
      <c r="AR13" s="8">
        <v>355</v>
      </c>
      <c r="AS13" s="13">
        <v>35.009861932938854</v>
      </c>
      <c r="AT13" s="8">
        <v>293</v>
      </c>
      <c r="AU13" s="13">
        <v>28.895463510848124</v>
      </c>
      <c r="AV13" s="8">
        <v>284</v>
      </c>
      <c r="AW13" s="13">
        <v>28.007889546351084</v>
      </c>
      <c r="AX13" s="8">
        <v>82</v>
      </c>
      <c r="AY13" s="13">
        <v>8.0867850098619325</v>
      </c>
      <c r="AZ13" s="8">
        <v>355</v>
      </c>
      <c r="BA13" s="13">
        <v>35.009861932938854</v>
      </c>
      <c r="BB13" s="8">
        <v>293</v>
      </c>
      <c r="BC13" s="13">
        <v>28.895463510848124</v>
      </c>
      <c r="BD13" s="8">
        <v>284</v>
      </c>
      <c r="BE13" s="13">
        <v>28.007889546351084</v>
      </c>
      <c r="BF13" s="13">
        <v>925</v>
      </c>
      <c r="BG13" s="13">
        <v>-38.793103448275865</v>
      </c>
      <c r="BH13" s="13">
        <v>45.049504950495049</v>
      </c>
      <c r="BI13" s="13">
        <v>-19.088319088319089</v>
      </c>
      <c r="BJ13" s="8">
        <v>938</v>
      </c>
      <c r="BK13" s="13">
        <v>600.23164590172325</v>
      </c>
      <c r="BL13" s="8">
        <v>70</v>
      </c>
      <c r="BM13" s="13">
        <v>44.793406410576367</v>
      </c>
      <c r="BN13" s="23">
        <v>91</v>
      </c>
      <c r="BO13" s="13">
        <v>58.231428333749271</v>
      </c>
      <c r="BP13" s="8">
        <v>245</v>
      </c>
      <c r="BQ13" s="13">
        <v>156.77692243701728</v>
      </c>
      <c r="BR13" s="8">
        <v>1</v>
      </c>
      <c r="BS13" s="13">
        <v>0.6399058058653766</v>
      </c>
      <c r="BT13" s="8">
        <v>117</v>
      </c>
      <c r="BU13" s="13">
        <v>74.868979286249058</v>
      </c>
      <c r="BV13" s="8">
        <v>6</v>
      </c>
      <c r="BW13" s="13">
        <v>3.8394348351922596</v>
      </c>
      <c r="BX13" s="8">
        <v>238</v>
      </c>
      <c r="BY13" s="13">
        <v>152.29758179595964</v>
      </c>
      <c r="BZ13" s="8">
        <v>126</v>
      </c>
      <c r="CA13" s="13">
        <v>80.628131539037454</v>
      </c>
      <c r="CB13" s="8">
        <v>97</v>
      </c>
      <c r="CC13" s="13">
        <v>62.070863168941528</v>
      </c>
      <c r="CD13" s="8">
        <v>1039</v>
      </c>
      <c r="CE13" s="13">
        <v>664.86213229412624</v>
      </c>
      <c r="CF13" s="8">
        <v>103.3</v>
      </c>
      <c r="CG13" s="13">
        <v>66.102269745893409</v>
      </c>
      <c r="CH13" s="8">
        <v>71.77</v>
      </c>
      <c r="CI13" s="13">
        <v>45.926039686958077</v>
      </c>
      <c r="CJ13" s="8">
        <v>338199.9677874936</v>
      </c>
      <c r="CK13" s="8">
        <v>130431.99119564891</v>
      </c>
      <c r="CL13" s="8">
        <v>186809.99726554283</v>
      </c>
      <c r="CM13" s="101">
        <v>0.95705138054925631</v>
      </c>
      <c r="CN13" s="101">
        <v>0.95042201433500495</v>
      </c>
      <c r="CO13" s="101">
        <v>0.97721877032312898</v>
      </c>
      <c r="CP13" s="8">
        <v>265978.00814663951</v>
      </c>
    </row>
    <row r="14" spans="1:94" s="14" customFormat="1" ht="18" customHeight="1">
      <c r="A14" s="1"/>
      <c r="B14" s="104" t="s">
        <v>569</v>
      </c>
      <c r="C14" s="3" t="s">
        <v>139</v>
      </c>
      <c r="D14" s="104" t="s">
        <v>563</v>
      </c>
      <c r="E14" s="3" t="s">
        <v>132</v>
      </c>
      <c r="F14" s="2" t="s">
        <v>128</v>
      </c>
      <c r="G14" s="36" t="s">
        <v>128</v>
      </c>
      <c r="H14" s="8">
        <v>156912</v>
      </c>
      <c r="I14" s="13">
        <v>168.46716268882699</v>
      </c>
      <c r="J14" s="13">
        <v>3.7590803300655904</v>
      </c>
      <c r="K14" s="13">
        <v>3.9236429461410065</v>
      </c>
      <c r="L14" s="13">
        <v>17.637953014022948</v>
      </c>
      <c r="M14" s="13">
        <v>17.824622108905483</v>
      </c>
      <c r="N14" s="25"/>
      <c r="O14" s="25"/>
      <c r="P14" s="13">
        <v>1.3</v>
      </c>
      <c r="Q14" s="13">
        <v>828.48985418578559</v>
      </c>
      <c r="R14" s="6">
        <v>12.9</v>
      </c>
      <c r="S14" s="6">
        <v>28.1</v>
      </c>
      <c r="T14" s="8">
        <v>1031</v>
      </c>
      <c r="U14" s="6">
        <v>657.05618435811152</v>
      </c>
      <c r="V14" s="8">
        <v>95834</v>
      </c>
      <c r="W14" s="6">
        <v>61074.997450800452</v>
      </c>
      <c r="X14" s="13">
        <v>19.016415744603666</v>
      </c>
      <c r="Y14" s="13">
        <v>7.1036640667513158</v>
      </c>
      <c r="Z14" s="8">
        <v>359</v>
      </c>
      <c r="AA14" s="13">
        <v>32.547597461468719</v>
      </c>
      <c r="AB14" s="8">
        <v>403</v>
      </c>
      <c r="AC14" s="13">
        <v>36.536718041704439</v>
      </c>
      <c r="AD14" s="8">
        <v>232</v>
      </c>
      <c r="AE14" s="13">
        <v>21.033544877606527</v>
      </c>
      <c r="AF14" s="8">
        <v>109</v>
      </c>
      <c r="AG14" s="13">
        <v>9.8821396192203075</v>
      </c>
      <c r="AH14" s="23">
        <v>368</v>
      </c>
      <c r="AI14" s="37">
        <v>31.265930331350894</v>
      </c>
      <c r="AJ14" s="23">
        <v>473</v>
      </c>
      <c r="AK14" s="37">
        <v>40.186915887850468</v>
      </c>
      <c r="AL14" s="23">
        <v>227</v>
      </c>
      <c r="AM14" s="37">
        <v>19.286321155480035</v>
      </c>
      <c r="AN14" s="23">
        <v>109</v>
      </c>
      <c r="AO14" s="37">
        <v>9.2608326253186064</v>
      </c>
      <c r="AP14" s="8">
        <v>161</v>
      </c>
      <c r="AQ14" s="13">
        <v>16.735966735966738</v>
      </c>
      <c r="AR14" s="8">
        <v>446</v>
      </c>
      <c r="AS14" s="13">
        <v>46.361746361746363</v>
      </c>
      <c r="AT14" s="8">
        <v>288</v>
      </c>
      <c r="AU14" s="13">
        <v>29.937629937629939</v>
      </c>
      <c r="AV14" s="8">
        <v>67</v>
      </c>
      <c r="AW14" s="13">
        <v>6.9646569646569647</v>
      </c>
      <c r="AX14" s="8">
        <v>161</v>
      </c>
      <c r="AY14" s="13">
        <v>16.735966735966738</v>
      </c>
      <c r="AZ14" s="8">
        <v>446</v>
      </c>
      <c r="BA14" s="13">
        <v>46.361746361746363</v>
      </c>
      <c r="BB14" s="8">
        <v>288</v>
      </c>
      <c r="BC14" s="13">
        <v>29.937629937629939</v>
      </c>
      <c r="BD14" s="8">
        <v>67</v>
      </c>
      <c r="BE14" s="13">
        <v>6.9646569646569647</v>
      </c>
      <c r="BF14" s="13">
        <v>-55.153203342618383</v>
      </c>
      <c r="BG14" s="13">
        <v>10.669975186104217</v>
      </c>
      <c r="BH14" s="13">
        <v>24.137931034482758</v>
      </c>
      <c r="BI14" s="13">
        <v>-38.532110091743121</v>
      </c>
      <c r="BJ14" s="8">
        <v>1056</v>
      </c>
      <c r="BK14" s="13">
        <v>672.98868155399202</v>
      </c>
      <c r="BL14" s="8">
        <v>52</v>
      </c>
      <c r="BM14" s="13">
        <v>33.139594167431426</v>
      </c>
      <c r="BN14" s="23">
        <v>145</v>
      </c>
      <c r="BO14" s="13">
        <v>92.408483736106859</v>
      </c>
      <c r="BP14" s="8">
        <v>161</v>
      </c>
      <c r="BQ14" s="13">
        <v>102.60528194147038</v>
      </c>
      <c r="BR14" s="8">
        <v>1</v>
      </c>
      <c r="BS14" s="13">
        <v>0.63729988783521974</v>
      </c>
      <c r="BT14" s="8">
        <v>121</v>
      </c>
      <c r="BU14" s="13">
        <v>77.113286428061599</v>
      </c>
      <c r="BV14" s="8">
        <v>17</v>
      </c>
      <c r="BW14" s="13">
        <v>10.834098093198735</v>
      </c>
      <c r="BX14" s="8">
        <v>304</v>
      </c>
      <c r="BY14" s="13">
        <v>193.7391659019068</v>
      </c>
      <c r="BZ14" s="8">
        <v>187</v>
      </c>
      <c r="CA14" s="13">
        <v>119.17507902518611</v>
      </c>
      <c r="CB14" s="8">
        <v>109</v>
      </c>
      <c r="CC14" s="13">
        <v>69.46568777403894</v>
      </c>
      <c r="CD14" s="8">
        <v>1462.3</v>
      </c>
      <c r="CE14" s="13">
        <v>931.92362598144177</v>
      </c>
      <c r="CF14" s="8">
        <v>87.2</v>
      </c>
      <c r="CG14" s="13">
        <v>55.572550219231168</v>
      </c>
      <c r="CH14" s="8">
        <v>91.13000000000001</v>
      </c>
      <c r="CI14" s="13">
        <v>58.077138778423581</v>
      </c>
      <c r="CJ14" s="8">
        <v>360424.6540609728</v>
      </c>
      <c r="CK14" s="8">
        <v>138331.38233069584</v>
      </c>
      <c r="CL14" s="8">
        <v>198705.89798114961</v>
      </c>
      <c r="CM14" s="101">
        <v>0.9817416524779613</v>
      </c>
      <c r="CN14" s="101">
        <v>0.96834475583254498</v>
      </c>
      <c r="CO14" s="101">
        <v>1.0003871042516042</v>
      </c>
      <c r="CP14" s="8">
        <v>297650.45837112278</v>
      </c>
    </row>
    <row r="15" spans="1:94" s="14" customFormat="1" ht="18" customHeight="1">
      <c r="A15" s="1"/>
      <c r="B15" s="104" t="s">
        <v>570</v>
      </c>
      <c r="C15" s="3" t="s">
        <v>140</v>
      </c>
      <c r="D15" s="104" t="s">
        <v>563</v>
      </c>
      <c r="E15" s="3" t="s">
        <v>132</v>
      </c>
      <c r="F15" s="2" t="s">
        <v>128</v>
      </c>
      <c r="G15" s="36" t="s">
        <v>128</v>
      </c>
      <c r="H15" s="8">
        <v>50025</v>
      </c>
      <c r="I15" s="13">
        <v>72.180939326166893</v>
      </c>
      <c r="J15" s="13">
        <v>5.9826931457386534</v>
      </c>
      <c r="K15" s="13">
        <v>-5.9764676585942853</v>
      </c>
      <c r="L15" s="13">
        <v>21.116970278044104</v>
      </c>
      <c r="M15" s="13">
        <v>15.987535953978908</v>
      </c>
      <c r="N15" s="25"/>
      <c r="O15" s="25"/>
      <c r="P15" s="13">
        <v>0.6</v>
      </c>
      <c r="Q15" s="13">
        <v>1199.4002998500748</v>
      </c>
      <c r="R15" s="6">
        <v>6.1</v>
      </c>
      <c r="S15" s="6">
        <v>43.7</v>
      </c>
      <c r="T15" s="8">
        <v>336</v>
      </c>
      <c r="U15" s="6">
        <v>671.66416791604195</v>
      </c>
      <c r="V15" s="8">
        <v>32923</v>
      </c>
      <c r="W15" s="6">
        <v>65813.093453273366</v>
      </c>
      <c r="X15" s="13">
        <v>20.01086234988836</v>
      </c>
      <c r="Y15" s="13">
        <v>5.9622231609438181</v>
      </c>
      <c r="Z15" s="8">
        <v>0</v>
      </c>
      <c r="AA15" s="13">
        <v>0</v>
      </c>
      <c r="AB15" s="8">
        <v>224</v>
      </c>
      <c r="AC15" s="13">
        <v>55.172413793103445</v>
      </c>
      <c r="AD15" s="8">
        <v>82</v>
      </c>
      <c r="AE15" s="13">
        <v>20.19704433497537</v>
      </c>
      <c r="AF15" s="8">
        <v>100</v>
      </c>
      <c r="AG15" s="13">
        <v>24.630541871921181</v>
      </c>
      <c r="AH15" s="23">
        <v>0</v>
      </c>
      <c r="AI15" s="37">
        <v>0</v>
      </c>
      <c r="AJ15" s="23">
        <v>224</v>
      </c>
      <c r="AK15" s="37">
        <v>55.172413793103445</v>
      </c>
      <c r="AL15" s="23">
        <v>82</v>
      </c>
      <c r="AM15" s="37">
        <v>20.19704433497537</v>
      </c>
      <c r="AN15" s="23">
        <v>100</v>
      </c>
      <c r="AO15" s="37">
        <v>24.630541871921181</v>
      </c>
      <c r="AP15" s="8">
        <v>18</v>
      </c>
      <c r="AQ15" s="13">
        <v>4.6153846153846159</v>
      </c>
      <c r="AR15" s="8">
        <v>114</v>
      </c>
      <c r="AS15" s="13">
        <v>29.230769230769234</v>
      </c>
      <c r="AT15" s="8">
        <v>146</v>
      </c>
      <c r="AU15" s="13">
        <v>37.435897435897438</v>
      </c>
      <c r="AV15" s="8">
        <v>112</v>
      </c>
      <c r="AW15" s="13">
        <v>28.717948717948715</v>
      </c>
      <c r="AX15" s="8">
        <v>18</v>
      </c>
      <c r="AY15" s="13">
        <v>4.6153846153846159</v>
      </c>
      <c r="AZ15" s="8">
        <v>114</v>
      </c>
      <c r="BA15" s="13">
        <v>29.230769230769234</v>
      </c>
      <c r="BB15" s="8">
        <v>146</v>
      </c>
      <c r="BC15" s="13">
        <v>37.435897435897438</v>
      </c>
      <c r="BD15" s="8">
        <v>112</v>
      </c>
      <c r="BE15" s="13">
        <v>28.717948717948715</v>
      </c>
      <c r="BF15" s="105" t="s">
        <v>131</v>
      </c>
      <c r="BG15" s="13">
        <v>-49.107142857142854</v>
      </c>
      <c r="BH15" s="13">
        <v>78.048780487804876</v>
      </c>
      <c r="BI15" s="13">
        <v>12</v>
      </c>
      <c r="BJ15" s="8">
        <v>311</v>
      </c>
      <c r="BK15" s="13">
        <v>621.68915542228888</v>
      </c>
      <c r="BL15" s="8">
        <v>0</v>
      </c>
      <c r="BM15" s="13">
        <v>0</v>
      </c>
      <c r="BN15" s="23">
        <v>62</v>
      </c>
      <c r="BO15" s="13">
        <v>123.93803098450775</v>
      </c>
      <c r="BP15" s="8">
        <v>100</v>
      </c>
      <c r="BQ15" s="13">
        <v>199.90004997501248</v>
      </c>
      <c r="BR15" s="8">
        <v>2</v>
      </c>
      <c r="BS15" s="13">
        <v>3.9980009995002499</v>
      </c>
      <c r="BT15" s="8">
        <v>38</v>
      </c>
      <c r="BU15" s="13">
        <v>75.962018990504745</v>
      </c>
      <c r="BV15" s="8">
        <v>9</v>
      </c>
      <c r="BW15" s="13">
        <v>17.991004497751124</v>
      </c>
      <c r="BX15" s="8">
        <v>88</v>
      </c>
      <c r="BY15" s="13">
        <v>175.91204397801098</v>
      </c>
      <c r="BZ15" s="8">
        <v>56</v>
      </c>
      <c r="CA15" s="13">
        <v>111.944027986007</v>
      </c>
      <c r="CB15" s="8">
        <v>31</v>
      </c>
      <c r="CC15" s="13">
        <v>61.969015492253874</v>
      </c>
      <c r="CD15" s="8">
        <v>319.8</v>
      </c>
      <c r="CE15" s="13">
        <v>639.28035982008998</v>
      </c>
      <c r="CF15" s="8">
        <v>70.2</v>
      </c>
      <c r="CG15" s="13">
        <v>140.32983508245877</v>
      </c>
      <c r="CH15" s="8">
        <v>25.800000000000004</v>
      </c>
      <c r="CI15" s="13">
        <v>51.574212893553231</v>
      </c>
      <c r="CJ15" s="8">
        <v>366893.99915345543</v>
      </c>
      <c r="CK15" s="8">
        <v>141383.09188856394</v>
      </c>
      <c r="CL15" s="8">
        <v>200679.5704940742</v>
      </c>
      <c r="CM15" s="101">
        <v>0.99238491242574145</v>
      </c>
      <c r="CN15" s="101">
        <v>0.98128292586267096</v>
      </c>
      <c r="CO15" s="101">
        <v>1.0039810312531203</v>
      </c>
      <c r="CP15" s="8">
        <v>261860.13710699414</v>
      </c>
    </row>
    <row r="16" spans="1:94" s="14" customFormat="1" ht="18" customHeight="1">
      <c r="A16" s="1"/>
      <c r="B16" s="104" t="s">
        <v>571</v>
      </c>
      <c r="C16" s="3" t="s">
        <v>141</v>
      </c>
      <c r="D16" s="104" t="s">
        <v>563</v>
      </c>
      <c r="E16" s="3" t="s">
        <v>132</v>
      </c>
      <c r="F16" s="104" t="s">
        <v>564</v>
      </c>
      <c r="G16" s="3" t="s">
        <v>134</v>
      </c>
      <c r="H16" s="8">
        <v>340973</v>
      </c>
      <c r="I16" s="106">
        <v>734</v>
      </c>
      <c r="J16" s="36" t="s">
        <v>128</v>
      </c>
      <c r="K16" s="36" t="s">
        <v>128</v>
      </c>
      <c r="L16" s="36" t="s">
        <v>128</v>
      </c>
      <c r="M16" s="36" t="s">
        <v>128</v>
      </c>
      <c r="N16" s="36" t="s">
        <v>128</v>
      </c>
      <c r="O16" s="36" t="s">
        <v>128</v>
      </c>
      <c r="P16" s="36" t="s">
        <v>128</v>
      </c>
      <c r="Q16" s="36" t="s">
        <v>128</v>
      </c>
      <c r="R16" s="36" t="s">
        <v>128</v>
      </c>
      <c r="S16" s="36" t="s">
        <v>128</v>
      </c>
      <c r="T16" s="36" t="s">
        <v>128</v>
      </c>
      <c r="U16" s="36" t="s">
        <v>128</v>
      </c>
      <c r="V16" s="36" t="s">
        <v>128</v>
      </c>
      <c r="W16" s="36" t="s">
        <v>128</v>
      </c>
      <c r="X16" s="13">
        <v>18.495744775653879</v>
      </c>
      <c r="Y16" s="13">
        <v>6.2369112863699154</v>
      </c>
      <c r="Z16" s="36" t="s">
        <v>128</v>
      </c>
      <c r="AA16" s="36" t="s">
        <v>128</v>
      </c>
      <c r="AB16" s="36" t="s">
        <v>128</v>
      </c>
      <c r="AC16" s="36" t="s">
        <v>128</v>
      </c>
      <c r="AD16" s="36" t="s">
        <v>128</v>
      </c>
      <c r="AE16" s="36" t="s">
        <v>128</v>
      </c>
      <c r="AF16" s="36" t="s">
        <v>128</v>
      </c>
      <c r="AG16" s="36" t="s">
        <v>128</v>
      </c>
      <c r="AH16" s="2" t="s">
        <v>128</v>
      </c>
      <c r="AI16" s="2" t="s">
        <v>128</v>
      </c>
      <c r="AJ16" s="2" t="s">
        <v>128</v>
      </c>
      <c r="AK16" s="2" t="s">
        <v>128</v>
      </c>
      <c r="AL16" s="2" t="s">
        <v>128</v>
      </c>
      <c r="AM16" s="2" t="s">
        <v>128</v>
      </c>
      <c r="AN16" s="2" t="s">
        <v>128</v>
      </c>
      <c r="AO16" s="2" t="s">
        <v>128</v>
      </c>
      <c r="AP16" s="2" t="s">
        <v>128</v>
      </c>
      <c r="AQ16" s="2" t="s">
        <v>128</v>
      </c>
      <c r="AR16" s="2" t="s">
        <v>128</v>
      </c>
      <c r="AS16" s="2" t="s">
        <v>128</v>
      </c>
      <c r="AT16" s="2" t="s">
        <v>128</v>
      </c>
      <c r="AU16" s="2" t="s">
        <v>128</v>
      </c>
      <c r="AV16" s="2" t="s">
        <v>128</v>
      </c>
      <c r="AW16" s="2" t="s">
        <v>128</v>
      </c>
      <c r="AX16" s="2" t="s">
        <v>128</v>
      </c>
      <c r="AY16" s="2" t="s">
        <v>128</v>
      </c>
      <c r="AZ16" s="2" t="s">
        <v>128</v>
      </c>
      <c r="BA16" s="2" t="s">
        <v>128</v>
      </c>
      <c r="BB16" s="2" t="s">
        <v>128</v>
      </c>
      <c r="BC16" s="2" t="s">
        <v>128</v>
      </c>
      <c r="BD16" s="2" t="s">
        <v>128</v>
      </c>
      <c r="BE16" s="2" t="s">
        <v>128</v>
      </c>
      <c r="BF16" s="2" t="s">
        <v>128</v>
      </c>
      <c r="BG16" s="2" t="s">
        <v>128</v>
      </c>
      <c r="BH16" s="2" t="s">
        <v>128</v>
      </c>
      <c r="BI16" s="2" t="s">
        <v>128</v>
      </c>
      <c r="BJ16" s="8">
        <v>2530</v>
      </c>
      <c r="BK16" s="13">
        <v>741.99423414757177</v>
      </c>
      <c r="BL16" s="8">
        <v>221</v>
      </c>
      <c r="BM16" s="13">
        <v>64.814516105380775</v>
      </c>
      <c r="BN16" s="23">
        <v>108</v>
      </c>
      <c r="BO16" s="13">
        <v>31.674062169145355</v>
      </c>
      <c r="BP16" s="8">
        <v>673</v>
      </c>
      <c r="BQ16" s="13">
        <v>197.37633185032246</v>
      </c>
      <c r="BR16" s="8">
        <v>3</v>
      </c>
      <c r="BS16" s="6">
        <v>0.87983506025403768</v>
      </c>
      <c r="BT16" s="8">
        <v>294</v>
      </c>
      <c r="BU16" s="6">
        <v>86.223835904895694</v>
      </c>
      <c r="BV16" s="8">
        <v>58</v>
      </c>
      <c r="BW16" s="6">
        <v>17.010144498244731</v>
      </c>
      <c r="BX16" s="8">
        <v>1330</v>
      </c>
      <c r="BY16" s="6">
        <v>390.06021004595675</v>
      </c>
      <c r="BZ16" s="8">
        <v>951</v>
      </c>
      <c r="CA16" s="6">
        <v>278.90771410052997</v>
      </c>
      <c r="CB16" s="8">
        <v>299</v>
      </c>
      <c r="CC16" s="6">
        <v>87.690227671985753</v>
      </c>
      <c r="CD16" s="2" t="s">
        <v>128</v>
      </c>
      <c r="CE16" s="2" t="s">
        <v>128</v>
      </c>
      <c r="CF16" s="2" t="s">
        <v>128</v>
      </c>
      <c r="CG16" s="2" t="s">
        <v>128</v>
      </c>
      <c r="CH16" s="8">
        <v>130.15999999999997</v>
      </c>
      <c r="CI16" s="6">
        <v>38.173110480888504</v>
      </c>
      <c r="CJ16" s="60">
        <v>363898.97806288546</v>
      </c>
      <c r="CK16" s="60">
        <v>144397.38540364566</v>
      </c>
      <c r="CL16" s="60">
        <v>196371.18853280955</v>
      </c>
      <c r="CM16" s="107">
        <v>0.99612282883048009</v>
      </c>
      <c r="CN16" s="107">
        <v>1.0165145151372648</v>
      </c>
      <c r="CO16" s="107">
        <v>0.99324350918480098</v>
      </c>
      <c r="CP16" s="8">
        <v>251393.40656329368</v>
      </c>
    </row>
    <row r="17" spans="1:94" s="14" customFormat="1" ht="18" customHeight="1">
      <c r="A17" s="1"/>
      <c r="B17" s="104" t="s">
        <v>572</v>
      </c>
      <c r="C17" s="3" t="s">
        <v>142</v>
      </c>
      <c r="D17" s="104" t="s">
        <v>563</v>
      </c>
      <c r="E17" s="3" t="s">
        <v>132</v>
      </c>
      <c r="F17" s="104" t="s">
        <v>568</v>
      </c>
      <c r="G17" s="3" t="s">
        <v>138</v>
      </c>
      <c r="H17" s="8">
        <v>113679</v>
      </c>
      <c r="I17" s="106">
        <v>577.4</v>
      </c>
      <c r="J17" s="36" t="s">
        <v>128</v>
      </c>
      <c r="K17" s="36" t="s">
        <v>128</v>
      </c>
      <c r="L17" s="36" t="s">
        <v>128</v>
      </c>
      <c r="M17" s="36" t="s">
        <v>128</v>
      </c>
      <c r="N17" s="36" t="s">
        <v>128</v>
      </c>
      <c r="O17" s="36" t="s">
        <v>128</v>
      </c>
      <c r="P17" s="36" t="s">
        <v>128</v>
      </c>
      <c r="Q17" s="36" t="s">
        <v>128</v>
      </c>
      <c r="R17" s="36" t="s">
        <v>128</v>
      </c>
      <c r="S17" s="36" t="s">
        <v>128</v>
      </c>
      <c r="T17" s="36" t="s">
        <v>128</v>
      </c>
      <c r="U17" s="36" t="s">
        <v>128</v>
      </c>
      <c r="V17" s="36" t="s">
        <v>128</v>
      </c>
      <c r="W17" s="36" t="s">
        <v>128</v>
      </c>
      <c r="X17" s="13">
        <v>17.771473714449868</v>
      </c>
      <c r="Y17" s="13">
        <v>6.632433208848032</v>
      </c>
      <c r="Z17" s="36" t="s">
        <v>128</v>
      </c>
      <c r="AA17" s="36" t="s">
        <v>128</v>
      </c>
      <c r="AB17" s="36" t="s">
        <v>128</v>
      </c>
      <c r="AC17" s="36" t="s">
        <v>128</v>
      </c>
      <c r="AD17" s="36" t="s">
        <v>128</v>
      </c>
      <c r="AE17" s="36" t="s">
        <v>128</v>
      </c>
      <c r="AF17" s="36" t="s">
        <v>128</v>
      </c>
      <c r="AG17" s="36" t="s">
        <v>128</v>
      </c>
      <c r="AH17" s="2" t="s">
        <v>128</v>
      </c>
      <c r="AI17" s="2" t="s">
        <v>128</v>
      </c>
      <c r="AJ17" s="2" t="s">
        <v>128</v>
      </c>
      <c r="AK17" s="2" t="s">
        <v>128</v>
      </c>
      <c r="AL17" s="2" t="s">
        <v>128</v>
      </c>
      <c r="AM17" s="2" t="s">
        <v>128</v>
      </c>
      <c r="AN17" s="2" t="s">
        <v>128</v>
      </c>
      <c r="AO17" s="2" t="s">
        <v>128</v>
      </c>
      <c r="AP17" s="2" t="s">
        <v>128</v>
      </c>
      <c r="AQ17" s="2" t="s">
        <v>128</v>
      </c>
      <c r="AR17" s="2" t="s">
        <v>128</v>
      </c>
      <c r="AS17" s="2" t="s">
        <v>128</v>
      </c>
      <c r="AT17" s="2" t="s">
        <v>128</v>
      </c>
      <c r="AU17" s="2" t="s">
        <v>128</v>
      </c>
      <c r="AV17" s="2" t="s">
        <v>128</v>
      </c>
      <c r="AW17" s="2" t="s">
        <v>128</v>
      </c>
      <c r="AX17" s="2" t="s">
        <v>128</v>
      </c>
      <c r="AY17" s="2" t="s">
        <v>128</v>
      </c>
      <c r="AZ17" s="2" t="s">
        <v>128</v>
      </c>
      <c r="BA17" s="2" t="s">
        <v>128</v>
      </c>
      <c r="BB17" s="2" t="s">
        <v>128</v>
      </c>
      <c r="BC17" s="2" t="s">
        <v>128</v>
      </c>
      <c r="BD17" s="2" t="s">
        <v>128</v>
      </c>
      <c r="BE17" s="2" t="s">
        <v>128</v>
      </c>
      <c r="BF17" s="2" t="s">
        <v>128</v>
      </c>
      <c r="BG17" s="2" t="s">
        <v>128</v>
      </c>
      <c r="BH17" s="2" t="s">
        <v>128</v>
      </c>
      <c r="BI17" s="2" t="s">
        <v>128</v>
      </c>
      <c r="BJ17" s="8">
        <v>752</v>
      </c>
      <c r="BK17" s="13">
        <v>661.51180077235017</v>
      </c>
      <c r="BL17" s="23">
        <v>40</v>
      </c>
      <c r="BM17" s="13">
        <v>35.186797913422886</v>
      </c>
      <c r="BN17" s="23">
        <v>40</v>
      </c>
      <c r="BO17" s="13">
        <v>35.186797913422886</v>
      </c>
      <c r="BP17" s="8">
        <v>213</v>
      </c>
      <c r="BQ17" s="13">
        <v>187.36969888897684</v>
      </c>
      <c r="BR17" s="8">
        <v>1</v>
      </c>
      <c r="BS17" s="6">
        <v>0.87966994783557217</v>
      </c>
      <c r="BT17" s="8">
        <v>94</v>
      </c>
      <c r="BU17" s="6">
        <v>82.688975096543771</v>
      </c>
      <c r="BV17" s="8">
        <v>5</v>
      </c>
      <c r="BW17" s="6">
        <v>4.3983497391778608</v>
      </c>
      <c r="BX17" s="8">
        <v>192</v>
      </c>
      <c r="BY17" s="6">
        <v>168.89662998442984</v>
      </c>
      <c r="BZ17" s="8">
        <v>99</v>
      </c>
      <c r="CA17" s="6">
        <v>87.087324835721645</v>
      </c>
      <c r="CB17" s="8">
        <v>81</v>
      </c>
      <c r="CC17" s="6">
        <v>71.253265774681338</v>
      </c>
      <c r="CD17" s="2" t="s">
        <v>128</v>
      </c>
      <c r="CE17" s="2" t="s">
        <v>128</v>
      </c>
      <c r="CF17" s="2" t="s">
        <v>128</v>
      </c>
      <c r="CG17" s="2" t="s">
        <v>128</v>
      </c>
      <c r="CH17" s="8">
        <v>53.47</v>
      </c>
      <c r="CI17" s="6">
        <v>47.035952110768037</v>
      </c>
      <c r="CJ17" s="60">
        <v>334464.32547675166</v>
      </c>
      <c r="CK17" s="60">
        <v>126222.69243625455</v>
      </c>
      <c r="CL17" s="60">
        <v>186763.28660809941</v>
      </c>
      <c r="CM17" s="107">
        <v>0.94386833870517428</v>
      </c>
      <c r="CN17" s="107">
        <v>0.916397919761333</v>
      </c>
      <c r="CO17" s="107">
        <v>0.97467479256945655</v>
      </c>
      <c r="CP17" s="8">
        <v>261142.80813702958</v>
      </c>
    </row>
    <row r="18" spans="1:94" s="14" customFormat="1" ht="18" customHeight="1">
      <c r="A18" s="1"/>
      <c r="B18" s="104" t="s">
        <v>573</v>
      </c>
      <c r="C18" s="3" t="s">
        <v>143</v>
      </c>
      <c r="D18" s="104" t="s">
        <v>563</v>
      </c>
      <c r="E18" s="3" t="s">
        <v>132</v>
      </c>
      <c r="F18" s="104" t="s">
        <v>569</v>
      </c>
      <c r="G18" s="3" t="s">
        <v>139</v>
      </c>
      <c r="H18" s="8">
        <v>118193</v>
      </c>
      <c r="I18" s="106">
        <v>173.6</v>
      </c>
      <c r="J18" s="36" t="s">
        <v>128</v>
      </c>
      <c r="K18" s="36" t="s">
        <v>128</v>
      </c>
      <c r="L18" s="36" t="s">
        <v>128</v>
      </c>
      <c r="M18" s="36" t="s">
        <v>128</v>
      </c>
      <c r="N18" s="36" t="s">
        <v>128</v>
      </c>
      <c r="O18" s="36" t="s">
        <v>128</v>
      </c>
      <c r="P18" s="36" t="s">
        <v>128</v>
      </c>
      <c r="Q18" s="36" t="s">
        <v>128</v>
      </c>
      <c r="R18" s="36" t="s">
        <v>128</v>
      </c>
      <c r="S18" s="36" t="s">
        <v>128</v>
      </c>
      <c r="T18" s="36" t="s">
        <v>128</v>
      </c>
      <c r="U18" s="36" t="s">
        <v>128</v>
      </c>
      <c r="V18" s="36" t="s">
        <v>128</v>
      </c>
      <c r="W18" s="36" t="s">
        <v>128</v>
      </c>
      <c r="X18" s="13">
        <v>18.916043528481975</v>
      </c>
      <c r="Y18" s="13">
        <v>6.8605994285366885</v>
      </c>
      <c r="Z18" s="36" t="s">
        <v>128</v>
      </c>
      <c r="AA18" s="36" t="s">
        <v>128</v>
      </c>
      <c r="AB18" s="36" t="s">
        <v>128</v>
      </c>
      <c r="AC18" s="36" t="s">
        <v>128</v>
      </c>
      <c r="AD18" s="36" t="s">
        <v>128</v>
      </c>
      <c r="AE18" s="36" t="s">
        <v>128</v>
      </c>
      <c r="AF18" s="36" t="s">
        <v>128</v>
      </c>
      <c r="AG18" s="36" t="s">
        <v>128</v>
      </c>
      <c r="AH18" s="2" t="s">
        <v>128</v>
      </c>
      <c r="AI18" s="2" t="s">
        <v>128</v>
      </c>
      <c r="AJ18" s="2" t="s">
        <v>128</v>
      </c>
      <c r="AK18" s="2" t="s">
        <v>128</v>
      </c>
      <c r="AL18" s="2" t="s">
        <v>128</v>
      </c>
      <c r="AM18" s="2" t="s">
        <v>128</v>
      </c>
      <c r="AN18" s="2" t="s">
        <v>128</v>
      </c>
      <c r="AO18" s="2" t="s">
        <v>128</v>
      </c>
      <c r="AP18" s="2" t="s">
        <v>128</v>
      </c>
      <c r="AQ18" s="2" t="s">
        <v>128</v>
      </c>
      <c r="AR18" s="2" t="s">
        <v>128</v>
      </c>
      <c r="AS18" s="2" t="s">
        <v>128</v>
      </c>
      <c r="AT18" s="2" t="s">
        <v>128</v>
      </c>
      <c r="AU18" s="2" t="s">
        <v>128</v>
      </c>
      <c r="AV18" s="2" t="s">
        <v>128</v>
      </c>
      <c r="AW18" s="2" t="s">
        <v>128</v>
      </c>
      <c r="AX18" s="2" t="s">
        <v>128</v>
      </c>
      <c r="AY18" s="2" t="s">
        <v>128</v>
      </c>
      <c r="AZ18" s="2" t="s">
        <v>128</v>
      </c>
      <c r="BA18" s="2" t="s">
        <v>128</v>
      </c>
      <c r="BB18" s="2" t="s">
        <v>128</v>
      </c>
      <c r="BC18" s="2" t="s">
        <v>128</v>
      </c>
      <c r="BD18" s="2" t="s">
        <v>128</v>
      </c>
      <c r="BE18" s="2" t="s">
        <v>128</v>
      </c>
      <c r="BF18" s="2" t="s">
        <v>128</v>
      </c>
      <c r="BG18" s="2" t="s">
        <v>128</v>
      </c>
      <c r="BH18" s="2" t="s">
        <v>128</v>
      </c>
      <c r="BI18" s="2" t="s">
        <v>128</v>
      </c>
      <c r="BJ18" s="8">
        <v>1056</v>
      </c>
      <c r="BK18" s="13">
        <v>893.45392705151744</v>
      </c>
      <c r="BL18" s="8">
        <v>52</v>
      </c>
      <c r="BM18" s="13">
        <v>43.995837316930782</v>
      </c>
      <c r="BN18" s="23">
        <v>145</v>
      </c>
      <c r="BO18" s="13">
        <v>122.68070021067237</v>
      </c>
      <c r="BP18" s="8">
        <v>161</v>
      </c>
      <c r="BQ18" s="13">
        <v>136.21788092357414</v>
      </c>
      <c r="BR18" s="8">
        <v>1</v>
      </c>
      <c r="BS18" s="6">
        <v>0.84607379455636123</v>
      </c>
      <c r="BT18" s="8">
        <v>94</v>
      </c>
      <c r="BU18" s="6">
        <v>79.530936688297956</v>
      </c>
      <c r="BV18" s="8">
        <v>13</v>
      </c>
      <c r="BW18" s="6">
        <v>10.998959329232695</v>
      </c>
      <c r="BX18" s="8">
        <v>280</v>
      </c>
      <c r="BY18" s="6">
        <v>236.90066247578113</v>
      </c>
      <c r="BZ18" s="8">
        <v>187</v>
      </c>
      <c r="CA18" s="6">
        <v>158.21579958203955</v>
      </c>
      <c r="CB18" s="8">
        <v>87</v>
      </c>
      <c r="CC18" s="6">
        <v>73.608420126403416</v>
      </c>
      <c r="CD18" s="2" t="s">
        <v>128</v>
      </c>
      <c r="CE18" s="2" t="s">
        <v>128</v>
      </c>
      <c r="CF18" s="2" t="s">
        <v>128</v>
      </c>
      <c r="CG18" s="2" t="s">
        <v>128</v>
      </c>
      <c r="CH18" s="8">
        <v>69.430000000000007</v>
      </c>
      <c r="CI18" s="6">
        <v>58.742903556048162</v>
      </c>
      <c r="CJ18" s="60">
        <v>362677.18027210882</v>
      </c>
      <c r="CK18" s="60">
        <v>138096.28174603172</v>
      </c>
      <c r="CL18" s="60">
        <v>201325.60260770968</v>
      </c>
      <c r="CM18" s="107">
        <v>0.9973757966577057</v>
      </c>
      <c r="CN18" s="107">
        <v>0.97620352373777053</v>
      </c>
      <c r="CO18" s="107">
        <v>1.0235205506302552</v>
      </c>
      <c r="CP18" s="8">
        <v>291386.36509818229</v>
      </c>
    </row>
    <row r="19" spans="1:94" s="14" customFormat="1" ht="18" customHeight="1">
      <c r="A19" s="1"/>
      <c r="B19" s="104" t="s">
        <v>574</v>
      </c>
      <c r="C19" s="3" t="s">
        <v>144</v>
      </c>
      <c r="D19" s="104" t="s">
        <v>563</v>
      </c>
      <c r="E19" s="3" t="s">
        <v>132</v>
      </c>
      <c r="F19" s="104" t="s">
        <v>567</v>
      </c>
      <c r="G19" s="3" t="s">
        <v>137</v>
      </c>
      <c r="H19" s="8">
        <v>81312</v>
      </c>
      <c r="I19" s="106">
        <v>458.2</v>
      </c>
      <c r="J19" s="36" t="s">
        <v>128</v>
      </c>
      <c r="K19" s="36" t="s">
        <v>128</v>
      </c>
      <c r="L19" s="36" t="s">
        <v>128</v>
      </c>
      <c r="M19" s="36" t="s">
        <v>128</v>
      </c>
      <c r="N19" s="36" t="s">
        <v>128</v>
      </c>
      <c r="O19" s="36" t="s">
        <v>128</v>
      </c>
      <c r="P19" s="36" t="s">
        <v>128</v>
      </c>
      <c r="Q19" s="36" t="s">
        <v>128</v>
      </c>
      <c r="R19" s="36" t="s">
        <v>128</v>
      </c>
      <c r="S19" s="36" t="s">
        <v>128</v>
      </c>
      <c r="T19" s="36" t="s">
        <v>128</v>
      </c>
      <c r="U19" s="36" t="s">
        <v>128</v>
      </c>
      <c r="V19" s="36" t="s">
        <v>128</v>
      </c>
      <c r="W19" s="36" t="s">
        <v>128</v>
      </c>
      <c r="X19" s="13">
        <v>14.945202415566989</v>
      </c>
      <c r="Y19" s="13">
        <v>5.1129501230149854</v>
      </c>
      <c r="Z19" s="36" t="s">
        <v>128</v>
      </c>
      <c r="AA19" s="36" t="s">
        <v>128</v>
      </c>
      <c r="AB19" s="36" t="s">
        <v>128</v>
      </c>
      <c r="AC19" s="36" t="s">
        <v>128</v>
      </c>
      <c r="AD19" s="36" t="s">
        <v>128</v>
      </c>
      <c r="AE19" s="36" t="s">
        <v>128</v>
      </c>
      <c r="AF19" s="36" t="s">
        <v>128</v>
      </c>
      <c r="AG19" s="36" t="s">
        <v>128</v>
      </c>
      <c r="AH19" s="2" t="s">
        <v>128</v>
      </c>
      <c r="AI19" s="2" t="s">
        <v>128</v>
      </c>
      <c r="AJ19" s="2" t="s">
        <v>128</v>
      </c>
      <c r="AK19" s="2" t="s">
        <v>128</v>
      </c>
      <c r="AL19" s="2" t="s">
        <v>128</v>
      </c>
      <c r="AM19" s="2" t="s">
        <v>128</v>
      </c>
      <c r="AN19" s="2" t="s">
        <v>128</v>
      </c>
      <c r="AO19" s="2" t="s">
        <v>128</v>
      </c>
      <c r="AP19" s="2" t="s">
        <v>128</v>
      </c>
      <c r="AQ19" s="2" t="s">
        <v>128</v>
      </c>
      <c r="AR19" s="2" t="s">
        <v>128</v>
      </c>
      <c r="AS19" s="2" t="s">
        <v>128</v>
      </c>
      <c r="AT19" s="2" t="s">
        <v>128</v>
      </c>
      <c r="AU19" s="2" t="s">
        <v>128</v>
      </c>
      <c r="AV19" s="2" t="s">
        <v>128</v>
      </c>
      <c r="AW19" s="2" t="s">
        <v>128</v>
      </c>
      <c r="AX19" s="2" t="s">
        <v>128</v>
      </c>
      <c r="AY19" s="2" t="s">
        <v>128</v>
      </c>
      <c r="AZ19" s="2" t="s">
        <v>128</v>
      </c>
      <c r="BA19" s="2" t="s">
        <v>128</v>
      </c>
      <c r="BB19" s="2" t="s">
        <v>128</v>
      </c>
      <c r="BC19" s="2" t="s">
        <v>128</v>
      </c>
      <c r="BD19" s="2" t="s">
        <v>128</v>
      </c>
      <c r="BE19" s="2" t="s">
        <v>128</v>
      </c>
      <c r="BF19" s="2" t="s">
        <v>128</v>
      </c>
      <c r="BG19" s="2" t="s">
        <v>128</v>
      </c>
      <c r="BH19" s="2" t="s">
        <v>128</v>
      </c>
      <c r="BI19" s="2" t="s">
        <v>128</v>
      </c>
      <c r="BJ19" s="8">
        <v>513</v>
      </c>
      <c r="BK19" s="13">
        <v>630.90318772136959</v>
      </c>
      <c r="BL19" s="8">
        <v>42</v>
      </c>
      <c r="BM19" s="13">
        <v>51.652892561983471</v>
      </c>
      <c r="BN19" s="23">
        <v>64</v>
      </c>
      <c r="BO19" s="13">
        <v>78.709169618260518</v>
      </c>
      <c r="BP19" s="8">
        <v>102</v>
      </c>
      <c r="BQ19" s="13">
        <v>125.44273907910272</v>
      </c>
      <c r="BR19" s="8">
        <v>1</v>
      </c>
      <c r="BS19" s="6">
        <v>1.2298307752853206</v>
      </c>
      <c r="BT19" s="8">
        <v>55</v>
      </c>
      <c r="BU19" s="6">
        <v>67.640692640692635</v>
      </c>
      <c r="BV19" s="8">
        <v>12</v>
      </c>
      <c r="BW19" s="6">
        <v>14.757969303423849</v>
      </c>
      <c r="BX19" s="8">
        <v>195</v>
      </c>
      <c r="BY19" s="6">
        <v>239.81700118063756</v>
      </c>
      <c r="BZ19" s="8">
        <v>136</v>
      </c>
      <c r="CA19" s="6">
        <v>167.25698543880364</v>
      </c>
      <c r="CB19" s="8">
        <v>56</v>
      </c>
      <c r="CC19" s="6">
        <v>68.870523415977956</v>
      </c>
      <c r="CD19" s="2" t="s">
        <v>128</v>
      </c>
      <c r="CE19" s="2" t="s">
        <v>128</v>
      </c>
      <c r="CF19" s="2" t="s">
        <v>128</v>
      </c>
      <c r="CG19" s="2" t="s">
        <v>128</v>
      </c>
      <c r="CH19" s="8">
        <v>32.86</v>
      </c>
      <c r="CI19" s="6">
        <v>40.412239275875635</v>
      </c>
      <c r="CJ19" s="60">
        <v>376599.57144506666</v>
      </c>
      <c r="CK19" s="60">
        <v>147794.80717048669</v>
      </c>
      <c r="CL19" s="60">
        <v>204454.61867097742</v>
      </c>
      <c r="CM19" s="107">
        <v>1.0090901097091918</v>
      </c>
      <c r="CN19" s="107">
        <v>1.0173583904391268</v>
      </c>
      <c r="CO19" s="107">
        <v>1.0121112022215362</v>
      </c>
      <c r="CP19" s="8">
        <v>227380.62509505704</v>
      </c>
    </row>
    <row r="20" spans="1:94" s="14" customFormat="1" ht="18" customHeight="1">
      <c r="A20" s="1"/>
      <c r="B20" s="104" t="s">
        <v>575</v>
      </c>
      <c r="C20" s="3" t="s">
        <v>145</v>
      </c>
      <c r="D20" s="104" t="s">
        <v>563</v>
      </c>
      <c r="E20" s="3" t="s">
        <v>132</v>
      </c>
      <c r="F20" s="104" t="s">
        <v>565</v>
      </c>
      <c r="G20" s="3" t="s">
        <v>135</v>
      </c>
      <c r="H20" s="8">
        <v>137247</v>
      </c>
      <c r="I20" s="106">
        <v>2023.7</v>
      </c>
      <c r="J20" s="36" t="s">
        <v>128</v>
      </c>
      <c r="K20" s="36" t="s">
        <v>128</v>
      </c>
      <c r="L20" s="36" t="s">
        <v>128</v>
      </c>
      <c r="M20" s="36" t="s">
        <v>128</v>
      </c>
      <c r="N20" s="36" t="s">
        <v>128</v>
      </c>
      <c r="O20" s="36" t="s">
        <v>128</v>
      </c>
      <c r="P20" s="36" t="s">
        <v>128</v>
      </c>
      <c r="Q20" s="36" t="s">
        <v>128</v>
      </c>
      <c r="R20" s="36" t="s">
        <v>128</v>
      </c>
      <c r="S20" s="36" t="s">
        <v>128</v>
      </c>
      <c r="T20" s="36" t="s">
        <v>128</v>
      </c>
      <c r="U20" s="36" t="s">
        <v>128</v>
      </c>
      <c r="V20" s="36" t="s">
        <v>128</v>
      </c>
      <c r="W20" s="36" t="s">
        <v>128</v>
      </c>
      <c r="X20" s="13">
        <v>16.315646443372511</v>
      </c>
      <c r="Y20" s="13">
        <v>5.0309124261159051</v>
      </c>
      <c r="Z20" s="36" t="s">
        <v>128</v>
      </c>
      <c r="AA20" s="36" t="s">
        <v>128</v>
      </c>
      <c r="AB20" s="36" t="s">
        <v>128</v>
      </c>
      <c r="AC20" s="36" t="s">
        <v>128</v>
      </c>
      <c r="AD20" s="36" t="s">
        <v>128</v>
      </c>
      <c r="AE20" s="36" t="s">
        <v>128</v>
      </c>
      <c r="AF20" s="36" t="s">
        <v>128</v>
      </c>
      <c r="AG20" s="36" t="s">
        <v>128</v>
      </c>
      <c r="AH20" s="2" t="s">
        <v>128</v>
      </c>
      <c r="AI20" s="2" t="s">
        <v>128</v>
      </c>
      <c r="AJ20" s="2" t="s">
        <v>128</v>
      </c>
      <c r="AK20" s="2" t="s">
        <v>128</v>
      </c>
      <c r="AL20" s="2" t="s">
        <v>128</v>
      </c>
      <c r="AM20" s="2" t="s">
        <v>128</v>
      </c>
      <c r="AN20" s="2" t="s">
        <v>128</v>
      </c>
      <c r="AO20" s="2" t="s">
        <v>128</v>
      </c>
      <c r="AP20" s="2" t="s">
        <v>128</v>
      </c>
      <c r="AQ20" s="2" t="s">
        <v>128</v>
      </c>
      <c r="AR20" s="2" t="s">
        <v>128</v>
      </c>
      <c r="AS20" s="2" t="s">
        <v>128</v>
      </c>
      <c r="AT20" s="2" t="s">
        <v>128</v>
      </c>
      <c r="AU20" s="2" t="s">
        <v>128</v>
      </c>
      <c r="AV20" s="2" t="s">
        <v>128</v>
      </c>
      <c r="AW20" s="2" t="s">
        <v>128</v>
      </c>
      <c r="AX20" s="2" t="s">
        <v>128</v>
      </c>
      <c r="AY20" s="2" t="s">
        <v>128</v>
      </c>
      <c r="AZ20" s="2" t="s">
        <v>128</v>
      </c>
      <c r="BA20" s="2" t="s">
        <v>128</v>
      </c>
      <c r="BB20" s="2" t="s">
        <v>128</v>
      </c>
      <c r="BC20" s="2" t="s">
        <v>128</v>
      </c>
      <c r="BD20" s="2" t="s">
        <v>128</v>
      </c>
      <c r="BE20" s="2" t="s">
        <v>128</v>
      </c>
      <c r="BF20" s="2" t="s">
        <v>128</v>
      </c>
      <c r="BG20" s="2" t="s">
        <v>128</v>
      </c>
      <c r="BH20" s="2" t="s">
        <v>128</v>
      </c>
      <c r="BI20" s="2" t="s">
        <v>128</v>
      </c>
      <c r="BJ20" s="8">
        <v>965</v>
      </c>
      <c r="BK20" s="13">
        <v>703.11190772840212</v>
      </c>
      <c r="BL20" s="8">
        <v>118</v>
      </c>
      <c r="BM20" s="13">
        <v>85.976378354353827</v>
      </c>
      <c r="BN20" s="23">
        <v>76</v>
      </c>
      <c r="BO20" s="13">
        <v>55.374616567210943</v>
      </c>
      <c r="BP20" s="8">
        <v>338</v>
      </c>
      <c r="BQ20" s="13">
        <v>246.2713210489118</v>
      </c>
      <c r="BR20" s="8">
        <v>1</v>
      </c>
      <c r="BS20" s="6">
        <v>0.72861337588435449</v>
      </c>
      <c r="BT20" s="8">
        <v>122</v>
      </c>
      <c r="BU20" s="6">
        <v>88.890831857891243</v>
      </c>
      <c r="BV20" s="8">
        <v>8</v>
      </c>
      <c r="BW20" s="6">
        <v>5.8289070070748359</v>
      </c>
      <c r="BX20" s="8">
        <v>304</v>
      </c>
      <c r="BY20" s="6">
        <v>221.49846626884377</v>
      </c>
      <c r="BZ20" s="8">
        <v>153</v>
      </c>
      <c r="CA20" s="6">
        <v>111.47784651030622</v>
      </c>
      <c r="CB20" s="8">
        <v>123</v>
      </c>
      <c r="CC20" s="6">
        <v>89.619445233775608</v>
      </c>
      <c r="CD20" s="2" t="s">
        <v>128</v>
      </c>
      <c r="CE20" s="2" t="s">
        <v>128</v>
      </c>
      <c r="CF20" s="2" t="s">
        <v>128</v>
      </c>
      <c r="CG20" s="2" t="s">
        <v>128</v>
      </c>
      <c r="CH20" s="8">
        <v>55.12</v>
      </c>
      <c r="CI20" s="6">
        <v>40.161169278745618</v>
      </c>
      <c r="CJ20" s="60">
        <v>371996.00475068868</v>
      </c>
      <c r="CK20" s="60">
        <v>148780.10515389836</v>
      </c>
      <c r="CL20" s="60">
        <v>200727.55315581462</v>
      </c>
      <c r="CM20" s="107">
        <v>1.0326743037507971</v>
      </c>
      <c r="CN20" s="107">
        <v>1.0641302679775879</v>
      </c>
      <c r="CO20" s="107">
        <v>1.0290609493974361</v>
      </c>
      <c r="CP20" s="8">
        <v>225506.22973707452</v>
      </c>
    </row>
    <row r="21" spans="1:94" s="14" customFormat="1" ht="18" customHeight="1">
      <c r="A21" s="1"/>
      <c r="B21" s="104" t="s">
        <v>576</v>
      </c>
      <c r="C21" s="3" t="s">
        <v>146</v>
      </c>
      <c r="D21" s="104" t="s">
        <v>563</v>
      </c>
      <c r="E21" s="3" t="s">
        <v>132</v>
      </c>
      <c r="F21" s="104" t="s">
        <v>565</v>
      </c>
      <c r="G21" s="3" t="s">
        <v>135</v>
      </c>
      <c r="H21" s="8">
        <v>79859</v>
      </c>
      <c r="I21" s="106">
        <v>1432.7</v>
      </c>
      <c r="J21" s="36" t="s">
        <v>128</v>
      </c>
      <c r="K21" s="36" t="s">
        <v>128</v>
      </c>
      <c r="L21" s="36" t="s">
        <v>128</v>
      </c>
      <c r="M21" s="36" t="s">
        <v>128</v>
      </c>
      <c r="N21" s="36" t="s">
        <v>128</v>
      </c>
      <c r="O21" s="36" t="s">
        <v>128</v>
      </c>
      <c r="P21" s="36" t="s">
        <v>128</v>
      </c>
      <c r="Q21" s="36" t="s">
        <v>128</v>
      </c>
      <c r="R21" s="36" t="s">
        <v>128</v>
      </c>
      <c r="S21" s="36" t="s">
        <v>128</v>
      </c>
      <c r="T21" s="36" t="s">
        <v>128</v>
      </c>
      <c r="U21" s="36" t="s">
        <v>128</v>
      </c>
      <c r="V21" s="36" t="s">
        <v>128</v>
      </c>
      <c r="W21" s="36" t="s">
        <v>128</v>
      </c>
      <c r="X21" s="13">
        <v>16.2510460251046</v>
      </c>
      <c r="Y21" s="13">
        <v>5.0488145048814506</v>
      </c>
      <c r="Z21" s="36" t="s">
        <v>128</v>
      </c>
      <c r="AA21" s="36" t="s">
        <v>128</v>
      </c>
      <c r="AB21" s="36" t="s">
        <v>128</v>
      </c>
      <c r="AC21" s="36" t="s">
        <v>128</v>
      </c>
      <c r="AD21" s="36" t="s">
        <v>128</v>
      </c>
      <c r="AE21" s="36" t="s">
        <v>128</v>
      </c>
      <c r="AF21" s="36" t="s">
        <v>128</v>
      </c>
      <c r="AG21" s="36" t="s">
        <v>128</v>
      </c>
      <c r="AH21" s="2" t="s">
        <v>128</v>
      </c>
      <c r="AI21" s="2" t="s">
        <v>128</v>
      </c>
      <c r="AJ21" s="2" t="s">
        <v>128</v>
      </c>
      <c r="AK21" s="2" t="s">
        <v>128</v>
      </c>
      <c r="AL21" s="2" t="s">
        <v>128</v>
      </c>
      <c r="AM21" s="2" t="s">
        <v>128</v>
      </c>
      <c r="AN21" s="2" t="s">
        <v>128</v>
      </c>
      <c r="AO21" s="2" t="s">
        <v>128</v>
      </c>
      <c r="AP21" s="2" t="s">
        <v>128</v>
      </c>
      <c r="AQ21" s="2" t="s">
        <v>128</v>
      </c>
      <c r="AR21" s="2" t="s">
        <v>128</v>
      </c>
      <c r="AS21" s="2" t="s">
        <v>128</v>
      </c>
      <c r="AT21" s="2" t="s">
        <v>128</v>
      </c>
      <c r="AU21" s="2" t="s">
        <v>128</v>
      </c>
      <c r="AV21" s="2" t="s">
        <v>128</v>
      </c>
      <c r="AW21" s="2" t="s">
        <v>128</v>
      </c>
      <c r="AX21" s="2" t="s">
        <v>128</v>
      </c>
      <c r="AY21" s="2" t="s">
        <v>128</v>
      </c>
      <c r="AZ21" s="2" t="s">
        <v>128</v>
      </c>
      <c r="BA21" s="2" t="s">
        <v>128</v>
      </c>
      <c r="BB21" s="2" t="s">
        <v>128</v>
      </c>
      <c r="BC21" s="2" t="s">
        <v>128</v>
      </c>
      <c r="BD21" s="2" t="s">
        <v>128</v>
      </c>
      <c r="BE21" s="2" t="s">
        <v>128</v>
      </c>
      <c r="BF21" s="2" t="s">
        <v>128</v>
      </c>
      <c r="BG21" s="2" t="s">
        <v>128</v>
      </c>
      <c r="BH21" s="2" t="s">
        <v>128</v>
      </c>
      <c r="BI21" s="2" t="s">
        <v>128</v>
      </c>
      <c r="BJ21" s="8">
        <v>762</v>
      </c>
      <c r="BK21" s="13">
        <v>954.18174532613739</v>
      </c>
      <c r="BL21" s="8">
        <v>40</v>
      </c>
      <c r="BM21" s="13">
        <v>50.088280594547889</v>
      </c>
      <c r="BN21" s="23">
        <v>70</v>
      </c>
      <c r="BO21" s="13">
        <v>87.654491040458808</v>
      </c>
      <c r="BP21" s="8">
        <v>88</v>
      </c>
      <c r="BQ21" s="13">
        <v>110.19421730800536</v>
      </c>
      <c r="BR21" s="8">
        <v>1</v>
      </c>
      <c r="BS21" s="6">
        <v>1.2522070148636975</v>
      </c>
      <c r="BT21" s="8">
        <v>65</v>
      </c>
      <c r="BU21" s="6">
        <v>81.393455966140323</v>
      </c>
      <c r="BV21" s="8">
        <v>10</v>
      </c>
      <c r="BW21" s="6">
        <v>12.522070148636972</v>
      </c>
      <c r="BX21" s="8">
        <v>224</v>
      </c>
      <c r="BY21" s="6">
        <v>280.49437132946821</v>
      </c>
      <c r="BZ21" s="8">
        <v>157</v>
      </c>
      <c r="CA21" s="6">
        <v>196.59650133360046</v>
      </c>
      <c r="CB21" s="8">
        <v>57</v>
      </c>
      <c r="CC21" s="6">
        <v>71.375799847230738</v>
      </c>
      <c r="CD21" s="2" t="s">
        <v>128</v>
      </c>
      <c r="CE21" s="2" t="s">
        <v>128</v>
      </c>
      <c r="CF21" s="2" t="s">
        <v>128</v>
      </c>
      <c r="CG21" s="2" t="s">
        <v>128</v>
      </c>
      <c r="CH21" s="8">
        <v>37.299999999999997</v>
      </c>
      <c r="CI21" s="6">
        <v>46.707321654415907</v>
      </c>
      <c r="CJ21" s="60">
        <v>349016.15293737897</v>
      </c>
      <c r="CK21" s="60">
        <v>127973.8142672692</v>
      </c>
      <c r="CL21" s="60">
        <v>196404.16436410585</v>
      </c>
      <c r="CM21" s="107">
        <v>0.95585602606023989</v>
      </c>
      <c r="CN21" s="107">
        <v>0.9021764421471109</v>
      </c>
      <c r="CO21" s="107">
        <v>0.99328673263716027</v>
      </c>
      <c r="CP21" s="8">
        <v>232366.10856345887</v>
      </c>
    </row>
    <row r="22" spans="1:94" s="14" customFormat="1" ht="18" customHeight="1">
      <c r="A22" s="1"/>
      <c r="B22" s="104" t="s">
        <v>577</v>
      </c>
      <c r="C22" s="3" t="s">
        <v>147</v>
      </c>
      <c r="D22" s="104" t="s">
        <v>563</v>
      </c>
      <c r="E22" s="3" t="s">
        <v>132</v>
      </c>
      <c r="F22" s="104" t="s">
        <v>565</v>
      </c>
      <c r="G22" s="3" t="s">
        <v>135</v>
      </c>
      <c r="H22" s="8">
        <v>66749</v>
      </c>
      <c r="I22" s="106">
        <v>1266.8</v>
      </c>
      <c r="J22" s="36" t="s">
        <v>128</v>
      </c>
      <c r="K22" s="36" t="s">
        <v>128</v>
      </c>
      <c r="L22" s="36" t="s">
        <v>128</v>
      </c>
      <c r="M22" s="36" t="s">
        <v>128</v>
      </c>
      <c r="N22" s="36" t="s">
        <v>128</v>
      </c>
      <c r="O22" s="36" t="s">
        <v>128</v>
      </c>
      <c r="P22" s="36" t="s">
        <v>128</v>
      </c>
      <c r="Q22" s="36" t="s">
        <v>128</v>
      </c>
      <c r="R22" s="36" t="s">
        <v>128</v>
      </c>
      <c r="S22" s="36" t="s">
        <v>128</v>
      </c>
      <c r="T22" s="36" t="s">
        <v>128</v>
      </c>
      <c r="U22" s="36" t="s">
        <v>128</v>
      </c>
      <c r="V22" s="36" t="s">
        <v>128</v>
      </c>
      <c r="W22" s="36" t="s">
        <v>128</v>
      </c>
      <c r="X22" s="13">
        <v>15.170135955142483</v>
      </c>
      <c r="Y22" s="13">
        <v>5.0848759505338359</v>
      </c>
      <c r="Z22" s="36" t="s">
        <v>128</v>
      </c>
      <c r="AA22" s="36" t="s">
        <v>128</v>
      </c>
      <c r="AB22" s="36" t="s">
        <v>128</v>
      </c>
      <c r="AC22" s="36" t="s">
        <v>128</v>
      </c>
      <c r="AD22" s="36" t="s">
        <v>128</v>
      </c>
      <c r="AE22" s="36" t="s">
        <v>128</v>
      </c>
      <c r="AF22" s="36" t="s">
        <v>128</v>
      </c>
      <c r="AG22" s="36" t="s">
        <v>128</v>
      </c>
      <c r="AH22" s="2" t="s">
        <v>128</v>
      </c>
      <c r="AI22" s="2" t="s">
        <v>128</v>
      </c>
      <c r="AJ22" s="2" t="s">
        <v>128</v>
      </c>
      <c r="AK22" s="2" t="s">
        <v>128</v>
      </c>
      <c r="AL22" s="2" t="s">
        <v>128</v>
      </c>
      <c r="AM22" s="2" t="s">
        <v>128</v>
      </c>
      <c r="AN22" s="2" t="s">
        <v>128</v>
      </c>
      <c r="AO22" s="2" t="s">
        <v>128</v>
      </c>
      <c r="AP22" s="2" t="s">
        <v>128</v>
      </c>
      <c r="AQ22" s="2" t="s">
        <v>128</v>
      </c>
      <c r="AR22" s="2" t="s">
        <v>128</v>
      </c>
      <c r="AS22" s="2" t="s">
        <v>128</v>
      </c>
      <c r="AT22" s="2" t="s">
        <v>128</v>
      </c>
      <c r="AU22" s="2" t="s">
        <v>128</v>
      </c>
      <c r="AV22" s="2" t="s">
        <v>128</v>
      </c>
      <c r="AW22" s="2" t="s">
        <v>128</v>
      </c>
      <c r="AX22" s="2" t="s">
        <v>128</v>
      </c>
      <c r="AY22" s="2" t="s">
        <v>128</v>
      </c>
      <c r="AZ22" s="2" t="s">
        <v>128</v>
      </c>
      <c r="BA22" s="2" t="s">
        <v>128</v>
      </c>
      <c r="BB22" s="2" t="s">
        <v>128</v>
      </c>
      <c r="BC22" s="2" t="s">
        <v>128</v>
      </c>
      <c r="BD22" s="2" t="s">
        <v>128</v>
      </c>
      <c r="BE22" s="2" t="s">
        <v>128</v>
      </c>
      <c r="BF22" s="2" t="s">
        <v>128</v>
      </c>
      <c r="BG22" s="2" t="s">
        <v>128</v>
      </c>
      <c r="BH22" s="2" t="s">
        <v>128</v>
      </c>
      <c r="BI22" s="2" t="s">
        <v>128</v>
      </c>
      <c r="BJ22" s="8">
        <v>417</v>
      </c>
      <c r="BK22" s="13">
        <v>624.72846035146597</v>
      </c>
      <c r="BL22" s="23">
        <v>0</v>
      </c>
      <c r="BM22" s="13">
        <v>0</v>
      </c>
      <c r="BN22" s="23">
        <v>0</v>
      </c>
      <c r="BO22" s="13">
        <v>0</v>
      </c>
      <c r="BP22" s="23">
        <v>0</v>
      </c>
      <c r="BQ22" s="13">
        <v>0</v>
      </c>
      <c r="BR22" s="8">
        <v>0</v>
      </c>
      <c r="BS22" s="6">
        <v>0</v>
      </c>
      <c r="BT22" s="8">
        <v>50</v>
      </c>
      <c r="BU22" s="6">
        <v>74.907489250775285</v>
      </c>
      <c r="BV22" s="8">
        <v>9</v>
      </c>
      <c r="BW22" s="6">
        <v>13.483348065139554</v>
      </c>
      <c r="BX22" s="8">
        <v>170</v>
      </c>
      <c r="BY22" s="6">
        <v>254.68546345263601</v>
      </c>
      <c r="BZ22" s="8">
        <v>125</v>
      </c>
      <c r="CA22" s="6">
        <v>187.26872312693823</v>
      </c>
      <c r="CB22" s="8">
        <v>42</v>
      </c>
      <c r="CC22" s="6">
        <v>62.92229097065124</v>
      </c>
      <c r="CD22" s="2" t="s">
        <v>128</v>
      </c>
      <c r="CE22" s="2" t="s">
        <v>128</v>
      </c>
      <c r="CF22" s="2" t="s">
        <v>128</v>
      </c>
      <c r="CG22" s="2" t="s">
        <v>128</v>
      </c>
      <c r="CH22" s="8">
        <v>46.699999999999996</v>
      </c>
      <c r="CI22" s="6">
        <v>69.963594960224114</v>
      </c>
      <c r="CJ22" s="60">
        <v>345173.11639496579</v>
      </c>
      <c r="CK22" s="60">
        <v>126397.41304164204</v>
      </c>
      <c r="CL22" s="60">
        <v>194909.41143677675</v>
      </c>
      <c r="CM22" s="107">
        <v>0.99273418672331393</v>
      </c>
      <c r="CN22" s="107">
        <v>0.93803903650681686</v>
      </c>
      <c r="CO22" s="107">
        <v>1.0354012162941513</v>
      </c>
      <c r="CP22" s="8">
        <v>229499.56763192257</v>
      </c>
    </row>
    <row r="23" spans="1:94" s="14" customFormat="1" ht="18" customHeight="1">
      <c r="A23" s="1"/>
      <c r="B23" s="104" t="s">
        <v>578</v>
      </c>
      <c r="C23" s="3" t="s">
        <v>148</v>
      </c>
      <c r="D23" s="104" t="s">
        <v>563</v>
      </c>
      <c r="E23" s="3" t="s">
        <v>132</v>
      </c>
      <c r="F23" s="104" t="s">
        <v>566</v>
      </c>
      <c r="G23" s="3" t="s">
        <v>136</v>
      </c>
      <c r="H23" s="8">
        <v>90901</v>
      </c>
      <c r="I23" s="106">
        <v>188.7</v>
      </c>
      <c r="J23" s="36" t="s">
        <v>128</v>
      </c>
      <c r="K23" s="36" t="s">
        <v>128</v>
      </c>
      <c r="L23" s="36" t="s">
        <v>128</v>
      </c>
      <c r="M23" s="36" t="s">
        <v>128</v>
      </c>
      <c r="N23" s="36" t="s">
        <v>128</v>
      </c>
      <c r="O23" s="36" t="s">
        <v>128</v>
      </c>
      <c r="P23" s="36" t="s">
        <v>128</v>
      </c>
      <c r="Q23" s="36" t="s">
        <v>128</v>
      </c>
      <c r="R23" s="36" t="s">
        <v>128</v>
      </c>
      <c r="S23" s="36" t="s">
        <v>128</v>
      </c>
      <c r="T23" s="36" t="s">
        <v>128</v>
      </c>
      <c r="U23" s="36" t="s">
        <v>128</v>
      </c>
      <c r="V23" s="36" t="s">
        <v>128</v>
      </c>
      <c r="W23" s="36" t="s">
        <v>128</v>
      </c>
      <c r="X23" s="13">
        <v>18.407798537774166</v>
      </c>
      <c r="Y23" s="13">
        <v>6.283509341998375</v>
      </c>
      <c r="Z23" s="36" t="s">
        <v>128</v>
      </c>
      <c r="AA23" s="36" t="s">
        <v>128</v>
      </c>
      <c r="AB23" s="36" t="s">
        <v>128</v>
      </c>
      <c r="AC23" s="36" t="s">
        <v>128</v>
      </c>
      <c r="AD23" s="36" t="s">
        <v>128</v>
      </c>
      <c r="AE23" s="36" t="s">
        <v>128</v>
      </c>
      <c r="AF23" s="36" t="s">
        <v>128</v>
      </c>
      <c r="AG23" s="36" t="s">
        <v>128</v>
      </c>
      <c r="AH23" s="2" t="s">
        <v>128</v>
      </c>
      <c r="AI23" s="2" t="s">
        <v>128</v>
      </c>
      <c r="AJ23" s="2" t="s">
        <v>128</v>
      </c>
      <c r="AK23" s="2" t="s">
        <v>128</v>
      </c>
      <c r="AL23" s="2" t="s">
        <v>128</v>
      </c>
      <c r="AM23" s="2" t="s">
        <v>128</v>
      </c>
      <c r="AN23" s="2" t="s">
        <v>128</v>
      </c>
      <c r="AO23" s="2" t="s">
        <v>128</v>
      </c>
      <c r="AP23" s="2" t="s">
        <v>128</v>
      </c>
      <c r="AQ23" s="2" t="s">
        <v>128</v>
      </c>
      <c r="AR23" s="2" t="s">
        <v>128</v>
      </c>
      <c r="AS23" s="2" t="s">
        <v>128</v>
      </c>
      <c r="AT23" s="2" t="s">
        <v>128</v>
      </c>
      <c r="AU23" s="2" t="s">
        <v>128</v>
      </c>
      <c r="AV23" s="2" t="s">
        <v>128</v>
      </c>
      <c r="AW23" s="2" t="s">
        <v>128</v>
      </c>
      <c r="AX23" s="2" t="s">
        <v>128</v>
      </c>
      <c r="AY23" s="2" t="s">
        <v>128</v>
      </c>
      <c r="AZ23" s="2" t="s">
        <v>128</v>
      </c>
      <c r="BA23" s="2" t="s">
        <v>128</v>
      </c>
      <c r="BB23" s="2" t="s">
        <v>128</v>
      </c>
      <c r="BC23" s="2" t="s">
        <v>128</v>
      </c>
      <c r="BD23" s="2" t="s">
        <v>128</v>
      </c>
      <c r="BE23" s="2" t="s">
        <v>128</v>
      </c>
      <c r="BF23" s="2" t="s">
        <v>128</v>
      </c>
      <c r="BG23" s="2" t="s">
        <v>128</v>
      </c>
      <c r="BH23" s="2" t="s">
        <v>128</v>
      </c>
      <c r="BI23" s="2" t="s">
        <v>128</v>
      </c>
      <c r="BJ23" s="8">
        <v>757</v>
      </c>
      <c r="BK23" s="13">
        <v>832.77411689640383</v>
      </c>
      <c r="BL23" s="8">
        <v>58</v>
      </c>
      <c r="BM23" s="13">
        <v>63.80567870540478</v>
      </c>
      <c r="BN23" s="23">
        <v>72</v>
      </c>
      <c r="BO23" s="13">
        <v>79.207049427399042</v>
      </c>
      <c r="BP23" s="8">
        <v>99</v>
      </c>
      <c r="BQ23" s="13">
        <v>108.90969296267369</v>
      </c>
      <c r="BR23" s="8">
        <v>2</v>
      </c>
      <c r="BS23" s="6">
        <v>2.2001958174277512</v>
      </c>
      <c r="BT23" s="8">
        <v>56</v>
      </c>
      <c r="BU23" s="6">
        <v>61.605482887977026</v>
      </c>
      <c r="BV23" s="8">
        <v>5</v>
      </c>
      <c r="BW23" s="6">
        <v>5.5004895435693779</v>
      </c>
      <c r="BX23" s="8">
        <v>172</v>
      </c>
      <c r="BY23" s="6">
        <v>189.21684029878659</v>
      </c>
      <c r="BZ23" s="8">
        <v>117</v>
      </c>
      <c r="CA23" s="6">
        <v>128.71145531952345</v>
      </c>
      <c r="CB23" s="8">
        <v>49</v>
      </c>
      <c r="CC23" s="6">
        <v>53.904797526979905</v>
      </c>
      <c r="CD23" s="2" t="s">
        <v>128</v>
      </c>
      <c r="CE23" s="2" t="s">
        <v>128</v>
      </c>
      <c r="CF23" s="2" t="s">
        <v>128</v>
      </c>
      <c r="CG23" s="2" t="s">
        <v>128</v>
      </c>
      <c r="CH23" s="8">
        <v>57.8</v>
      </c>
      <c r="CI23" s="6">
        <v>63.585659123662005</v>
      </c>
      <c r="CJ23" s="60">
        <v>361375.89391952154</v>
      </c>
      <c r="CK23" s="60">
        <v>146232.71134777818</v>
      </c>
      <c r="CL23" s="60">
        <v>192185.13052830385</v>
      </c>
      <c r="CM23" s="107">
        <v>0.98043615198699163</v>
      </c>
      <c r="CN23" s="107">
        <v>1.0194661196509531</v>
      </c>
      <c r="CO23" s="107">
        <v>0.96362933149068353</v>
      </c>
      <c r="CP23" s="8">
        <v>249530.18818034118</v>
      </c>
    </row>
    <row r="24" spans="1:94" s="14" customFormat="1" ht="18" customHeight="1">
      <c r="A24" s="1"/>
      <c r="B24" s="104" t="s">
        <v>579</v>
      </c>
      <c r="C24" s="3" t="s">
        <v>149</v>
      </c>
      <c r="D24" s="104" t="s">
        <v>563</v>
      </c>
      <c r="E24" s="3" t="s">
        <v>132</v>
      </c>
      <c r="F24" s="104" t="s">
        <v>565</v>
      </c>
      <c r="G24" s="3" t="s">
        <v>135</v>
      </c>
      <c r="H24" s="8">
        <v>49889</v>
      </c>
      <c r="I24" s="106">
        <v>622.5</v>
      </c>
      <c r="J24" s="36" t="s">
        <v>128</v>
      </c>
      <c r="K24" s="36" t="s">
        <v>128</v>
      </c>
      <c r="L24" s="36" t="s">
        <v>128</v>
      </c>
      <c r="M24" s="36" t="s">
        <v>128</v>
      </c>
      <c r="N24" s="36" t="s">
        <v>128</v>
      </c>
      <c r="O24" s="36" t="s">
        <v>128</v>
      </c>
      <c r="P24" s="36" t="s">
        <v>128</v>
      </c>
      <c r="Q24" s="36" t="s">
        <v>128</v>
      </c>
      <c r="R24" s="36" t="s">
        <v>128</v>
      </c>
      <c r="S24" s="36" t="s">
        <v>128</v>
      </c>
      <c r="T24" s="36" t="s">
        <v>128</v>
      </c>
      <c r="U24" s="36" t="s">
        <v>128</v>
      </c>
      <c r="V24" s="36" t="s">
        <v>128</v>
      </c>
      <c r="W24" s="36" t="s">
        <v>128</v>
      </c>
      <c r="X24" s="13">
        <v>17.169408897014016</v>
      </c>
      <c r="Y24" s="13">
        <v>5.7663010359536866</v>
      </c>
      <c r="Z24" s="36" t="s">
        <v>128</v>
      </c>
      <c r="AA24" s="36" t="s">
        <v>128</v>
      </c>
      <c r="AB24" s="36" t="s">
        <v>128</v>
      </c>
      <c r="AC24" s="36" t="s">
        <v>128</v>
      </c>
      <c r="AD24" s="36" t="s">
        <v>128</v>
      </c>
      <c r="AE24" s="36" t="s">
        <v>128</v>
      </c>
      <c r="AF24" s="36" t="s">
        <v>128</v>
      </c>
      <c r="AG24" s="36" t="s">
        <v>128</v>
      </c>
      <c r="AH24" s="2" t="s">
        <v>128</v>
      </c>
      <c r="AI24" s="2" t="s">
        <v>128</v>
      </c>
      <c r="AJ24" s="2" t="s">
        <v>128</v>
      </c>
      <c r="AK24" s="2" t="s">
        <v>128</v>
      </c>
      <c r="AL24" s="2" t="s">
        <v>128</v>
      </c>
      <c r="AM24" s="2" t="s">
        <v>128</v>
      </c>
      <c r="AN24" s="2" t="s">
        <v>128</v>
      </c>
      <c r="AO24" s="2" t="s">
        <v>128</v>
      </c>
      <c r="AP24" s="2" t="s">
        <v>128</v>
      </c>
      <c r="AQ24" s="2" t="s">
        <v>128</v>
      </c>
      <c r="AR24" s="2" t="s">
        <v>128</v>
      </c>
      <c r="AS24" s="2" t="s">
        <v>128</v>
      </c>
      <c r="AT24" s="2" t="s">
        <v>128</v>
      </c>
      <c r="AU24" s="2" t="s">
        <v>128</v>
      </c>
      <c r="AV24" s="2" t="s">
        <v>128</v>
      </c>
      <c r="AW24" s="2" t="s">
        <v>128</v>
      </c>
      <c r="AX24" s="2" t="s">
        <v>128</v>
      </c>
      <c r="AY24" s="2" t="s">
        <v>128</v>
      </c>
      <c r="AZ24" s="2" t="s">
        <v>128</v>
      </c>
      <c r="BA24" s="2" t="s">
        <v>128</v>
      </c>
      <c r="BB24" s="2" t="s">
        <v>128</v>
      </c>
      <c r="BC24" s="2" t="s">
        <v>128</v>
      </c>
      <c r="BD24" s="2" t="s">
        <v>128</v>
      </c>
      <c r="BE24" s="2" t="s">
        <v>128</v>
      </c>
      <c r="BF24" s="2" t="s">
        <v>128</v>
      </c>
      <c r="BG24" s="2" t="s">
        <v>128</v>
      </c>
      <c r="BH24" s="2" t="s">
        <v>128</v>
      </c>
      <c r="BI24" s="2" t="s">
        <v>128</v>
      </c>
      <c r="BJ24" s="8">
        <v>320</v>
      </c>
      <c r="BK24" s="13">
        <v>641.42396119385035</v>
      </c>
      <c r="BL24" s="8">
        <v>41</v>
      </c>
      <c r="BM24" s="13">
        <v>82.182445027962075</v>
      </c>
      <c r="BN24" s="23">
        <v>0</v>
      </c>
      <c r="BO24" s="13">
        <v>0</v>
      </c>
      <c r="BP24" s="8">
        <v>41</v>
      </c>
      <c r="BQ24" s="13">
        <v>82.182445027962075</v>
      </c>
      <c r="BR24" s="8">
        <v>0</v>
      </c>
      <c r="BS24" s="6">
        <v>0</v>
      </c>
      <c r="BT24" s="8">
        <v>43</v>
      </c>
      <c r="BU24" s="6">
        <v>86.191344785423638</v>
      </c>
      <c r="BV24" s="8">
        <v>4</v>
      </c>
      <c r="BW24" s="6">
        <v>8.0177995149231283</v>
      </c>
      <c r="BX24" s="8">
        <v>81</v>
      </c>
      <c r="BY24" s="6">
        <v>162.36044017719337</v>
      </c>
      <c r="BZ24" s="8">
        <v>30</v>
      </c>
      <c r="CA24" s="6">
        <v>60.13349636192347</v>
      </c>
      <c r="CB24" s="8">
        <v>47</v>
      </c>
      <c r="CC24" s="6">
        <v>94.209144300346779</v>
      </c>
      <c r="CD24" s="2" t="s">
        <v>128</v>
      </c>
      <c r="CE24" s="2" t="s">
        <v>128</v>
      </c>
      <c r="CF24" s="2" t="s">
        <v>128</v>
      </c>
      <c r="CG24" s="2" t="s">
        <v>128</v>
      </c>
      <c r="CH24" s="8">
        <v>18.700000000000003</v>
      </c>
      <c r="CI24" s="6">
        <v>37.483212732265635</v>
      </c>
      <c r="CJ24" s="60">
        <v>375084.75673048885</v>
      </c>
      <c r="CK24" s="60">
        <v>153298.63922635824</v>
      </c>
      <c r="CL24" s="60">
        <v>198002.27845271651</v>
      </c>
      <c r="CM24" s="107">
        <v>0.99462089302785994</v>
      </c>
      <c r="CN24" s="107">
        <v>1.0458903833507083</v>
      </c>
      <c r="CO24" s="107">
        <v>0.96864225233905377</v>
      </c>
      <c r="CP24" s="8">
        <v>252912.16240097501</v>
      </c>
    </row>
    <row r="25" spans="1:94" s="14" customFormat="1" ht="18" customHeight="1">
      <c r="A25" s="1"/>
      <c r="B25" s="104" t="s">
        <v>580</v>
      </c>
      <c r="C25" s="3" t="s">
        <v>150</v>
      </c>
      <c r="D25" s="104" t="s">
        <v>563</v>
      </c>
      <c r="E25" s="3" t="s">
        <v>132</v>
      </c>
      <c r="F25" s="104" t="s">
        <v>566</v>
      </c>
      <c r="G25" s="3" t="s">
        <v>136</v>
      </c>
      <c r="H25" s="8">
        <v>54289</v>
      </c>
      <c r="I25" s="106">
        <v>771.2</v>
      </c>
      <c r="J25" s="36" t="s">
        <v>128</v>
      </c>
      <c r="K25" s="36" t="s">
        <v>128</v>
      </c>
      <c r="L25" s="36" t="s">
        <v>128</v>
      </c>
      <c r="M25" s="36" t="s">
        <v>128</v>
      </c>
      <c r="N25" s="36" t="s">
        <v>128</v>
      </c>
      <c r="O25" s="36" t="s">
        <v>128</v>
      </c>
      <c r="P25" s="36" t="s">
        <v>128</v>
      </c>
      <c r="Q25" s="36" t="s">
        <v>128</v>
      </c>
      <c r="R25" s="36" t="s">
        <v>128</v>
      </c>
      <c r="S25" s="36" t="s">
        <v>128</v>
      </c>
      <c r="T25" s="36" t="s">
        <v>128</v>
      </c>
      <c r="U25" s="36" t="s">
        <v>128</v>
      </c>
      <c r="V25" s="36" t="s">
        <v>128</v>
      </c>
      <c r="W25" s="36" t="s">
        <v>128</v>
      </c>
      <c r="X25" s="13">
        <v>14.56881870258554</v>
      </c>
      <c r="Y25" s="13">
        <v>5.1246322960210557</v>
      </c>
      <c r="Z25" s="36" t="s">
        <v>128</v>
      </c>
      <c r="AA25" s="36" t="s">
        <v>128</v>
      </c>
      <c r="AB25" s="36" t="s">
        <v>128</v>
      </c>
      <c r="AC25" s="36" t="s">
        <v>128</v>
      </c>
      <c r="AD25" s="36" t="s">
        <v>128</v>
      </c>
      <c r="AE25" s="36" t="s">
        <v>128</v>
      </c>
      <c r="AF25" s="36" t="s">
        <v>128</v>
      </c>
      <c r="AG25" s="36" t="s">
        <v>128</v>
      </c>
      <c r="AH25" s="2" t="s">
        <v>128</v>
      </c>
      <c r="AI25" s="2" t="s">
        <v>128</v>
      </c>
      <c r="AJ25" s="2" t="s">
        <v>128</v>
      </c>
      <c r="AK25" s="2" t="s">
        <v>128</v>
      </c>
      <c r="AL25" s="2" t="s">
        <v>128</v>
      </c>
      <c r="AM25" s="2" t="s">
        <v>128</v>
      </c>
      <c r="AN25" s="2" t="s">
        <v>128</v>
      </c>
      <c r="AO25" s="2" t="s">
        <v>128</v>
      </c>
      <c r="AP25" s="2" t="s">
        <v>128</v>
      </c>
      <c r="AQ25" s="2" t="s">
        <v>128</v>
      </c>
      <c r="AR25" s="2" t="s">
        <v>128</v>
      </c>
      <c r="AS25" s="2" t="s">
        <v>128</v>
      </c>
      <c r="AT25" s="2" t="s">
        <v>128</v>
      </c>
      <c r="AU25" s="2" t="s">
        <v>128</v>
      </c>
      <c r="AV25" s="2" t="s">
        <v>128</v>
      </c>
      <c r="AW25" s="2" t="s">
        <v>128</v>
      </c>
      <c r="AX25" s="2" t="s">
        <v>128</v>
      </c>
      <c r="AY25" s="2" t="s">
        <v>128</v>
      </c>
      <c r="AZ25" s="2" t="s">
        <v>128</v>
      </c>
      <c r="BA25" s="2" t="s">
        <v>128</v>
      </c>
      <c r="BB25" s="2" t="s">
        <v>128</v>
      </c>
      <c r="BC25" s="2" t="s">
        <v>128</v>
      </c>
      <c r="BD25" s="2" t="s">
        <v>128</v>
      </c>
      <c r="BE25" s="2" t="s">
        <v>128</v>
      </c>
      <c r="BF25" s="2" t="s">
        <v>128</v>
      </c>
      <c r="BG25" s="2" t="s">
        <v>128</v>
      </c>
      <c r="BH25" s="2" t="s">
        <v>128</v>
      </c>
      <c r="BI25" s="2" t="s">
        <v>128</v>
      </c>
      <c r="BJ25" s="8">
        <v>136</v>
      </c>
      <c r="BK25" s="13">
        <v>250.51115327230193</v>
      </c>
      <c r="BL25" s="8">
        <v>100</v>
      </c>
      <c r="BM25" s="13">
        <v>184.19937740610436</v>
      </c>
      <c r="BN25" s="23">
        <v>0</v>
      </c>
      <c r="BO25" s="13">
        <v>0</v>
      </c>
      <c r="BP25" s="8">
        <v>200</v>
      </c>
      <c r="BQ25" s="13">
        <v>368.39875481220872</v>
      </c>
      <c r="BR25" s="8">
        <v>0</v>
      </c>
      <c r="BS25" s="6">
        <v>0</v>
      </c>
      <c r="BT25" s="8">
        <v>34</v>
      </c>
      <c r="BU25" s="6">
        <v>62.627788318075481</v>
      </c>
      <c r="BV25" s="8">
        <v>1</v>
      </c>
      <c r="BW25" s="6">
        <v>1.8419937740610437</v>
      </c>
      <c r="BX25" s="8">
        <v>39</v>
      </c>
      <c r="BY25" s="6">
        <v>71.837757188380692</v>
      </c>
      <c r="BZ25" s="8">
        <v>11</v>
      </c>
      <c r="CA25" s="6">
        <v>20.261931514671481</v>
      </c>
      <c r="CB25" s="8">
        <v>25</v>
      </c>
      <c r="CC25" s="6">
        <v>46.04984435152609</v>
      </c>
      <c r="CD25" s="2" t="s">
        <v>128</v>
      </c>
      <c r="CE25" s="2" t="s">
        <v>128</v>
      </c>
      <c r="CF25" s="2" t="s">
        <v>128</v>
      </c>
      <c r="CG25" s="2" t="s">
        <v>128</v>
      </c>
      <c r="CH25" s="8">
        <v>27.85</v>
      </c>
      <c r="CI25" s="6">
        <v>51.299526607600065</v>
      </c>
      <c r="CJ25" s="60">
        <v>343677.91067255259</v>
      </c>
      <c r="CK25" s="60">
        <v>140245.22816584434</v>
      </c>
      <c r="CL25" s="60">
        <v>179702.17268242018</v>
      </c>
      <c r="CM25" s="107">
        <v>0.9471790569712778</v>
      </c>
      <c r="CN25" s="107">
        <v>0.99530263507690397</v>
      </c>
      <c r="CO25" s="107">
        <v>0.91464309065162352</v>
      </c>
      <c r="CP25" s="8">
        <v>214854.25824431027</v>
      </c>
    </row>
    <row r="26" spans="1:94" s="14" customFormat="1" ht="18" customHeight="1">
      <c r="A26" s="1"/>
      <c r="B26" s="104" t="s">
        <v>581</v>
      </c>
      <c r="C26" s="3" t="s">
        <v>151</v>
      </c>
      <c r="D26" s="104" t="s">
        <v>563</v>
      </c>
      <c r="E26" s="3" t="s">
        <v>132</v>
      </c>
      <c r="F26" s="104" t="s">
        <v>570</v>
      </c>
      <c r="G26" s="3" t="s">
        <v>140</v>
      </c>
      <c r="H26" s="8">
        <v>50025</v>
      </c>
      <c r="I26" s="106">
        <v>72.2</v>
      </c>
      <c r="J26" s="36" t="s">
        <v>128</v>
      </c>
      <c r="K26" s="36" t="s">
        <v>128</v>
      </c>
      <c r="L26" s="36" t="s">
        <v>128</v>
      </c>
      <c r="M26" s="36" t="s">
        <v>128</v>
      </c>
      <c r="N26" s="36" t="s">
        <v>128</v>
      </c>
      <c r="O26" s="36" t="s">
        <v>128</v>
      </c>
      <c r="P26" s="36" t="s">
        <v>128</v>
      </c>
      <c r="Q26" s="36" t="s">
        <v>128</v>
      </c>
      <c r="R26" s="36" t="s">
        <v>128</v>
      </c>
      <c r="S26" s="36" t="s">
        <v>128</v>
      </c>
      <c r="T26" s="36" t="s">
        <v>128</v>
      </c>
      <c r="U26" s="36" t="s">
        <v>128</v>
      </c>
      <c r="V26" s="36" t="s">
        <v>128</v>
      </c>
      <c r="W26" s="36" t="s">
        <v>128</v>
      </c>
      <c r="X26" s="13">
        <v>20.01086234988836</v>
      </c>
      <c r="Y26" s="13">
        <v>5.9622231609438181</v>
      </c>
      <c r="Z26" s="36" t="s">
        <v>128</v>
      </c>
      <c r="AA26" s="36" t="s">
        <v>128</v>
      </c>
      <c r="AB26" s="36" t="s">
        <v>128</v>
      </c>
      <c r="AC26" s="36" t="s">
        <v>128</v>
      </c>
      <c r="AD26" s="36" t="s">
        <v>128</v>
      </c>
      <c r="AE26" s="36" t="s">
        <v>128</v>
      </c>
      <c r="AF26" s="36" t="s">
        <v>128</v>
      </c>
      <c r="AG26" s="36" t="s">
        <v>128</v>
      </c>
      <c r="AH26" s="2" t="s">
        <v>128</v>
      </c>
      <c r="AI26" s="2" t="s">
        <v>128</v>
      </c>
      <c r="AJ26" s="2" t="s">
        <v>128</v>
      </c>
      <c r="AK26" s="2" t="s">
        <v>128</v>
      </c>
      <c r="AL26" s="2" t="s">
        <v>128</v>
      </c>
      <c r="AM26" s="2" t="s">
        <v>128</v>
      </c>
      <c r="AN26" s="2" t="s">
        <v>128</v>
      </c>
      <c r="AO26" s="2" t="s">
        <v>128</v>
      </c>
      <c r="AP26" s="2" t="s">
        <v>128</v>
      </c>
      <c r="AQ26" s="2" t="s">
        <v>128</v>
      </c>
      <c r="AR26" s="2" t="s">
        <v>128</v>
      </c>
      <c r="AS26" s="2" t="s">
        <v>128</v>
      </c>
      <c r="AT26" s="2" t="s">
        <v>128</v>
      </c>
      <c r="AU26" s="2" t="s">
        <v>128</v>
      </c>
      <c r="AV26" s="2" t="s">
        <v>128</v>
      </c>
      <c r="AW26" s="2" t="s">
        <v>128</v>
      </c>
      <c r="AX26" s="2" t="s">
        <v>128</v>
      </c>
      <c r="AY26" s="2" t="s">
        <v>128</v>
      </c>
      <c r="AZ26" s="2" t="s">
        <v>128</v>
      </c>
      <c r="BA26" s="2" t="s">
        <v>128</v>
      </c>
      <c r="BB26" s="2" t="s">
        <v>128</v>
      </c>
      <c r="BC26" s="2" t="s">
        <v>128</v>
      </c>
      <c r="BD26" s="2" t="s">
        <v>128</v>
      </c>
      <c r="BE26" s="2" t="s">
        <v>128</v>
      </c>
      <c r="BF26" s="2" t="s">
        <v>128</v>
      </c>
      <c r="BG26" s="2" t="s">
        <v>128</v>
      </c>
      <c r="BH26" s="2" t="s">
        <v>128</v>
      </c>
      <c r="BI26" s="2" t="s">
        <v>128</v>
      </c>
      <c r="BJ26" s="8">
        <v>311</v>
      </c>
      <c r="BK26" s="13">
        <v>621.68915542228888</v>
      </c>
      <c r="BL26" s="8">
        <v>0</v>
      </c>
      <c r="BM26" s="13">
        <v>0</v>
      </c>
      <c r="BN26" s="23">
        <v>62</v>
      </c>
      <c r="BO26" s="13">
        <v>123.93803098450775</v>
      </c>
      <c r="BP26" s="8">
        <v>100</v>
      </c>
      <c r="BQ26" s="13">
        <v>199.90004997501248</v>
      </c>
      <c r="BR26" s="8">
        <v>2</v>
      </c>
      <c r="BS26" s="6">
        <v>3.9980009995002499</v>
      </c>
      <c r="BT26" s="8">
        <v>38</v>
      </c>
      <c r="BU26" s="6">
        <v>75.962018990504745</v>
      </c>
      <c r="BV26" s="8">
        <v>9</v>
      </c>
      <c r="BW26" s="6">
        <v>17.991004497751124</v>
      </c>
      <c r="BX26" s="8">
        <v>88</v>
      </c>
      <c r="BY26" s="6">
        <v>175.91204397801098</v>
      </c>
      <c r="BZ26" s="8">
        <v>56</v>
      </c>
      <c r="CA26" s="6">
        <v>111.944027986007</v>
      </c>
      <c r="CB26" s="8">
        <v>31</v>
      </c>
      <c r="CC26" s="6">
        <v>61.969015492253874</v>
      </c>
      <c r="CD26" s="2" t="s">
        <v>128</v>
      </c>
      <c r="CE26" s="2" t="s">
        <v>128</v>
      </c>
      <c r="CF26" s="2" t="s">
        <v>128</v>
      </c>
      <c r="CG26" s="2" t="s">
        <v>128</v>
      </c>
      <c r="CH26" s="8">
        <v>25.800000000000004</v>
      </c>
      <c r="CI26" s="6">
        <v>51.574212893553231</v>
      </c>
      <c r="CJ26" s="60">
        <v>366893.99915345543</v>
      </c>
      <c r="CK26" s="60">
        <v>141383.09188856394</v>
      </c>
      <c r="CL26" s="60">
        <v>200679.5704940742</v>
      </c>
      <c r="CM26" s="107">
        <v>0.99238491242574145</v>
      </c>
      <c r="CN26" s="107">
        <v>0.98128292586267096</v>
      </c>
      <c r="CO26" s="107">
        <v>1.0039810312531203</v>
      </c>
      <c r="CP26" s="8">
        <v>261860.13710699414</v>
      </c>
    </row>
    <row r="27" spans="1:94" s="14" customFormat="1" ht="18" customHeight="1">
      <c r="A27" s="1"/>
      <c r="B27" s="104" t="s">
        <v>582</v>
      </c>
      <c r="C27" s="3" t="s">
        <v>152</v>
      </c>
      <c r="D27" s="104" t="s">
        <v>563</v>
      </c>
      <c r="E27" s="3" t="s">
        <v>132</v>
      </c>
      <c r="F27" s="104" t="s">
        <v>567</v>
      </c>
      <c r="G27" s="3" t="s">
        <v>137</v>
      </c>
      <c r="H27" s="8">
        <v>114180</v>
      </c>
      <c r="I27" s="106">
        <v>294</v>
      </c>
      <c r="J27" s="36" t="s">
        <v>128</v>
      </c>
      <c r="K27" s="36" t="s">
        <v>128</v>
      </c>
      <c r="L27" s="36" t="s">
        <v>128</v>
      </c>
      <c r="M27" s="36" t="s">
        <v>128</v>
      </c>
      <c r="N27" s="36" t="s">
        <v>128</v>
      </c>
      <c r="O27" s="36" t="s">
        <v>128</v>
      </c>
      <c r="P27" s="36" t="s">
        <v>128</v>
      </c>
      <c r="Q27" s="36" t="s">
        <v>128</v>
      </c>
      <c r="R27" s="36" t="s">
        <v>128</v>
      </c>
      <c r="S27" s="36" t="s">
        <v>128</v>
      </c>
      <c r="T27" s="36" t="s">
        <v>128</v>
      </c>
      <c r="U27" s="36" t="s">
        <v>128</v>
      </c>
      <c r="V27" s="36" t="s">
        <v>128</v>
      </c>
      <c r="W27" s="36" t="s">
        <v>128</v>
      </c>
      <c r="X27" s="13">
        <v>15.783952079596602</v>
      </c>
      <c r="Y27" s="13">
        <v>5.1067718027682831</v>
      </c>
      <c r="Z27" s="36" t="s">
        <v>128</v>
      </c>
      <c r="AA27" s="36" t="s">
        <v>128</v>
      </c>
      <c r="AB27" s="36" t="s">
        <v>128</v>
      </c>
      <c r="AC27" s="36" t="s">
        <v>128</v>
      </c>
      <c r="AD27" s="36" t="s">
        <v>128</v>
      </c>
      <c r="AE27" s="36" t="s">
        <v>128</v>
      </c>
      <c r="AF27" s="36" t="s">
        <v>128</v>
      </c>
      <c r="AG27" s="36" t="s">
        <v>128</v>
      </c>
      <c r="AH27" s="2" t="s">
        <v>128</v>
      </c>
      <c r="AI27" s="2" t="s">
        <v>128</v>
      </c>
      <c r="AJ27" s="2" t="s">
        <v>128</v>
      </c>
      <c r="AK27" s="2" t="s">
        <v>128</v>
      </c>
      <c r="AL27" s="2" t="s">
        <v>128</v>
      </c>
      <c r="AM27" s="2" t="s">
        <v>128</v>
      </c>
      <c r="AN27" s="2" t="s">
        <v>128</v>
      </c>
      <c r="AO27" s="2" t="s">
        <v>128</v>
      </c>
      <c r="AP27" s="2" t="s">
        <v>128</v>
      </c>
      <c r="AQ27" s="2" t="s">
        <v>128</v>
      </c>
      <c r="AR27" s="2" t="s">
        <v>128</v>
      </c>
      <c r="AS27" s="2" t="s">
        <v>128</v>
      </c>
      <c r="AT27" s="2" t="s">
        <v>128</v>
      </c>
      <c r="AU27" s="2" t="s">
        <v>128</v>
      </c>
      <c r="AV27" s="2" t="s">
        <v>128</v>
      </c>
      <c r="AW27" s="2" t="s">
        <v>128</v>
      </c>
      <c r="AX27" s="2" t="s">
        <v>128</v>
      </c>
      <c r="AY27" s="2" t="s">
        <v>128</v>
      </c>
      <c r="AZ27" s="2" t="s">
        <v>128</v>
      </c>
      <c r="BA27" s="2" t="s">
        <v>128</v>
      </c>
      <c r="BB27" s="2" t="s">
        <v>128</v>
      </c>
      <c r="BC27" s="2" t="s">
        <v>128</v>
      </c>
      <c r="BD27" s="2" t="s">
        <v>128</v>
      </c>
      <c r="BE27" s="2" t="s">
        <v>128</v>
      </c>
      <c r="BF27" s="2" t="s">
        <v>128</v>
      </c>
      <c r="BG27" s="2" t="s">
        <v>128</v>
      </c>
      <c r="BH27" s="2" t="s">
        <v>128</v>
      </c>
      <c r="BI27" s="2" t="s">
        <v>128</v>
      </c>
      <c r="BJ27" s="8">
        <v>794</v>
      </c>
      <c r="BK27" s="13">
        <v>695.39323874583988</v>
      </c>
      <c r="BL27" s="8">
        <v>88</v>
      </c>
      <c r="BM27" s="13">
        <v>77.071290944123319</v>
      </c>
      <c r="BN27" s="23">
        <v>55</v>
      </c>
      <c r="BO27" s="13">
        <v>48.169556840077071</v>
      </c>
      <c r="BP27" s="8">
        <v>726</v>
      </c>
      <c r="BQ27" s="13">
        <v>635.83815028901734</v>
      </c>
      <c r="BR27" s="8">
        <v>0</v>
      </c>
      <c r="BS27" s="6">
        <v>0</v>
      </c>
      <c r="BT27" s="8">
        <v>74</v>
      </c>
      <c r="BU27" s="6">
        <v>64.809949203012792</v>
      </c>
      <c r="BV27" s="8">
        <v>8</v>
      </c>
      <c r="BW27" s="6">
        <v>7.0064809949203015</v>
      </c>
      <c r="BX27" s="8">
        <v>192</v>
      </c>
      <c r="BY27" s="6">
        <v>168.15554387808723</v>
      </c>
      <c r="BZ27" s="8">
        <v>120</v>
      </c>
      <c r="CA27" s="6">
        <v>105.09721492380451</v>
      </c>
      <c r="CB27" s="8">
        <v>64</v>
      </c>
      <c r="CC27" s="6">
        <v>56.051847959362412</v>
      </c>
      <c r="CD27" s="2" t="s">
        <v>128</v>
      </c>
      <c r="CE27" s="2" t="s">
        <v>128</v>
      </c>
      <c r="CF27" s="2" t="s">
        <v>128</v>
      </c>
      <c r="CG27" s="2" t="s">
        <v>128</v>
      </c>
      <c r="CH27" s="8">
        <v>42.4</v>
      </c>
      <c r="CI27" s="6">
        <v>37.134349273077596</v>
      </c>
      <c r="CJ27" s="60">
        <v>357529.65177100495</v>
      </c>
      <c r="CK27" s="60">
        <v>142804.49180395386</v>
      </c>
      <c r="CL27" s="60">
        <v>191346.50016474465</v>
      </c>
      <c r="CM27" s="107">
        <v>0.97892548798504797</v>
      </c>
      <c r="CN27" s="107">
        <v>1.0049436259156193</v>
      </c>
      <c r="CO27" s="107">
        <v>0.9683229315602111</v>
      </c>
      <c r="CP27" s="8">
        <v>228419.83867474366</v>
      </c>
    </row>
    <row r="28" spans="1:94" s="14" customFormat="1" ht="18" customHeight="1">
      <c r="A28" s="1"/>
      <c r="B28" s="104" t="s">
        <v>583</v>
      </c>
      <c r="C28" s="3" t="s">
        <v>153</v>
      </c>
      <c r="D28" s="104" t="s">
        <v>563</v>
      </c>
      <c r="E28" s="3" t="s">
        <v>132</v>
      </c>
      <c r="F28" s="104" t="s">
        <v>569</v>
      </c>
      <c r="G28" s="3" t="s">
        <v>139</v>
      </c>
      <c r="H28" s="8">
        <v>38719</v>
      </c>
      <c r="I28" s="106">
        <v>154.6</v>
      </c>
      <c r="J28" s="36" t="s">
        <v>128</v>
      </c>
      <c r="K28" s="36" t="s">
        <v>128</v>
      </c>
      <c r="L28" s="36" t="s">
        <v>128</v>
      </c>
      <c r="M28" s="36" t="s">
        <v>128</v>
      </c>
      <c r="N28" s="36" t="s">
        <v>128</v>
      </c>
      <c r="O28" s="36" t="s">
        <v>128</v>
      </c>
      <c r="P28" s="36" t="s">
        <v>128</v>
      </c>
      <c r="Q28" s="36" t="s">
        <v>128</v>
      </c>
      <c r="R28" s="36" t="s">
        <v>128</v>
      </c>
      <c r="S28" s="36" t="s">
        <v>128</v>
      </c>
      <c r="T28" s="36" t="s">
        <v>128</v>
      </c>
      <c r="U28" s="36" t="s">
        <v>128</v>
      </c>
      <c r="V28" s="36" t="s">
        <v>128</v>
      </c>
      <c r="W28" s="36" t="s">
        <v>128</v>
      </c>
      <c r="X28" s="13">
        <v>19.311083348206317</v>
      </c>
      <c r="Y28" s="13">
        <v>7.8172407638764945</v>
      </c>
      <c r="Z28" s="36" t="s">
        <v>128</v>
      </c>
      <c r="AA28" s="36" t="s">
        <v>128</v>
      </c>
      <c r="AB28" s="36" t="s">
        <v>128</v>
      </c>
      <c r="AC28" s="36" t="s">
        <v>128</v>
      </c>
      <c r="AD28" s="36" t="s">
        <v>128</v>
      </c>
      <c r="AE28" s="36" t="s">
        <v>128</v>
      </c>
      <c r="AF28" s="36" t="s">
        <v>128</v>
      </c>
      <c r="AG28" s="36" t="s">
        <v>128</v>
      </c>
      <c r="AH28" s="2" t="s">
        <v>128</v>
      </c>
      <c r="AI28" s="2" t="s">
        <v>128</v>
      </c>
      <c r="AJ28" s="2" t="s">
        <v>128</v>
      </c>
      <c r="AK28" s="2" t="s">
        <v>128</v>
      </c>
      <c r="AL28" s="2" t="s">
        <v>128</v>
      </c>
      <c r="AM28" s="2" t="s">
        <v>128</v>
      </c>
      <c r="AN28" s="2" t="s">
        <v>128</v>
      </c>
      <c r="AO28" s="2" t="s">
        <v>128</v>
      </c>
      <c r="AP28" s="2" t="s">
        <v>128</v>
      </c>
      <c r="AQ28" s="2" t="s">
        <v>128</v>
      </c>
      <c r="AR28" s="2" t="s">
        <v>128</v>
      </c>
      <c r="AS28" s="2" t="s">
        <v>128</v>
      </c>
      <c r="AT28" s="2" t="s">
        <v>128</v>
      </c>
      <c r="AU28" s="2" t="s">
        <v>128</v>
      </c>
      <c r="AV28" s="2" t="s">
        <v>128</v>
      </c>
      <c r="AW28" s="2" t="s">
        <v>128</v>
      </c>
      <c r="AX28" s="2" t="s">
        <v>128</v>
      </c>
      <c r="AY28" s="2" t="s">
        <v>128</v>
      </c>
      <c r="AZ28" s="2" t="s">
        <v>128</v>
      </c>
      <c r="BA28" s="2" t="s">
        <v>128</v>
      </c>
      <c r="BB28" s="2" t="s">
        <v>128</v>
      </c>
      <c r="BC28" s="2" t="s">
        <v>128</v>
      </c>
      <c r="BD28" s="2" t="s">
        <v>128</v>
      </c>
      <c r="BE28" s="2" t="s">
        <v>128</v>
      </c>
      <c r="BF28" s="2" t="s">
        <v>128</v>
      </c>
      <c r="BG28" s="2" t="s">
        <v>128</v>
      </c>
      <c r="BH28" s="2" t="s">
        <v>128</v>
      </c>
      <c r="BI28" s="2" t="s">
        <v>128</v>
      </c>
      <c r="BJ28" s="8">
        <v>0</v>
      </c>
      <c r="BK28" s="13">
        <v>0</v>
      </c>
      <c r="BL28" s="23">
        <v>0</v>
      </c>
      <c r="BM28" s="13">
        <v>0</v>
      </c>
      <c r="BN28" s="23">
        <v>0</v>
      </c>
      <c r="BO28" s="13">
        <v>0</v>
      </c>
      <c r="BP28" s="23">
        <v>0</v>
      </c>
      <c r="BQ28" s="13">
        <v>0</v>
      </c>
      <c r="BR28" s="8">
        <v>0</v>
      </c>
      <c r="BS28" s="6">
        <v>0</v>
      </c>
      <c r="BT28" s="8">
        <v>27</v>
      </c>
      <c r="BU28" s="6">
        <v>69.733205919574374</v>
      </c>
      <c r="BV28" s="8">
        <v>4</v>
      </c>
      <c r="BW28" s="6">
        <v>10.330845321418424</v>
      </c>
      <c r="BX28" s="8">
        <v>24</v>
      </c>
      <c r="BY28" s="6">
        <v>61.985071928510543</v>
      </c>
      <c r="BZ28" s="23">
        <v>0</v>
      </c>
      <c r="CA28" s="19">
        <v>0</v>
      </c>
      <c r="CB28" s="8">
        <v>22</v>
      </c>
      <c r="CC28" s="6">
        <v>56.819649267801339</v>
      </c>
      <c r="CD28" s="2" t="s">
        <v>128</v>
      </c>
      <c r="CE28" s="2" t="s">
        <v>128</v>
      </c>
      <c r="CF28" s="2" t="s">
        <v>128</v>
      </c>
      <c r="CG28" s="2" t="s">
        <v>128</v>
      </c>
      <c r="CH28" s="8">
        <v>21.7</v>
      </c>
      <c r="CI28" s="6">
        <v>56.044835868694953</v>
      </c>
      <c r="CJ28" s="60">
        <v>352895.3660939869</v>
      </c>
      <c r="CK28" s="60">
        <v>139117.22890348663</v>
      </c>
      <c r="CL28" s="60">
        <v>189949.28044466901</v>
      </c>
      <c r="CM28" s="107">
        <v>0.93157759553149455</v>
      </c>
      <c r="CN28" s="107">
        <v>0.94315170474900223</v>
      </c>
      <c r="CO28" s="107">
        <v>0.92622126303306329</v>
      </c>
      <c r="CP28" s="8">
        <v>316040.26209173654</v>
      </c>
    </row>
    <row r="29" spans="1:94" s="14" customFormat="1" ht="18" customHeight="1">
      <c r="A29" s="1"/>
      <c r="B29" s="104" t="s">
        <v>584</v>
      </c>
      <c r="C29" s="3" t="s">
        <v>154</v>
      </c>
      <c r="D29" s="104" t="s">
        <v>563</v>
      </c>
      <c r="E29" s="3" t="s">
        <v>132</v>
      </c>
      <c r="F29" s="104" t="s">
        <v>567</v>
      </c>
      <c r="G29" s="3" t="s">
        <v>137</v>
      </c>
      <c r="H29" s="8">
        <v>21873</v>
      </c>
      <c r="I29" s="106">
        <v>186</v>
      </c>
      <c r="J29" s="36" t="s">
        <v>128</v>
      </c>
      <c r="K29" s="36" t="s">
        <v>128</v>
      </c>
      <c r="L29" s="36" t="s">
        <v>128</v>
      </c>
      <c r="M29" s="36" t="s">
        <v>128</v>
      </c>
      <c r="N29" s="36" t="s">
        <v>128</v>
      </c>
      <c r="O29" s="36" t="s">
        <v>128</v>
      </c>
      <c r="P29" s="36" t="s">
        <v>128</v>
      </c>
      <c r="Q29" s="36" t="s">
        <v>128</v>
      </c>
      <c r="R29" s="36" t="s">
        <v>128</v>
      </c>
      <c r="S29" s="36" t="s">
        <v>128</v>
      </c>
      <c r="T29" s="36" t="s">
        <v>128</v>
      </c>
      <c r="U29" s="36" t="s">
        <v>128</v>
      </c>
      <c r="V29" s="36" t="s">
        <v>128</v>
      </c>
      <c r="W29" s="36" t="s">
        <v>128</v>
      </c>
      <c r="X29" s="13">
        <v>16.093578269744071</v>
      </c>
      <c r="Y29" s="13">
        <v>6.2333176322813628</v>
      </c>
      <c r="Z29" s="36" t="s">
        <v>128</v>
      </c>
      <c r="AA29" s="36" t="s">
        <v>128</v>
      </c>
      <c r="AB29" s="36" t="s">
        <v>128</v>
      </c>
      <c r="AC29" s="36" t="s">
        <v>128</v>
      </c>
      <c r="AD29" s="36" t="s">
        <v>128</v>
      </c>
      <c r="AE29" s="36" t="s">
        <v>128</v>
      </c>
      <c r="AF29" s="36" t="s">
        <v>128</v>
      </c>
      <c r="AG29" s="36" t="s">
        <v>128</v>
      </c>
      <c r="AH29" s="2" t="s">
        <v>128</v>
      </c>
      <c r="AI29" s="2" t="s">
        <v>128</v>
      </c>
      <c r="AJ29" s="2" t="s">
        <v>128</v>
      </c>
      <c r="AK29" s="2" t="s">
        <v>128</v>
      </c>
      <c r="AL29" s="2" t="s">
        <v>128</v>
      </c>
      <c r="AM29" s="2" t="s">
        <v>128</v>
      </c>
      <c r="AN29" s="2" t="s">
        <v>128</v>
      </c>
      <c r="AO29" s="2" t="s">
        <v>128</v>
      </c>
      <c r="AP29" s="2" t="s">
        <v>128</v>
      </c>
      <c r="AQ29" s="2" t="s">
        <v>128</v>
      </c>
      <c r="AR29" s="2" t="s">
        <v>128</v>
      </c>
      <c r="AS29" s="2" t="s">
        <v>128</v>
      </c>
      <c r="AT29" s="2" t="s">
        <v>128</v>
      </c>
      <c r="AU29" s="2" t="s">
        <v>128</v>
      </c>
      <c r="AV29" s="2" t="s">
        <v>128</v>
      </c>
      <c r="AW29" s="2" t="s">
        <v>128</v>
      </c>
      <c r="AX29" s="2" t="s">
        <v>128</v>
      </c>
      <c r="AY29" s="2" t="s">
        <v>128</v>
      </c>
      <c r="AZ29" s="2" t="s">
        <v>128</v>
      </c>
      <c r="BA29" s="2" t="s">
        <v>128</v>
      </c>
      <c r="BB29" s="2" t="s">
        <v>128</v>
      </c>
      <c r="BC29" s="2" t="s">
        <v>128</v>
      </c>
      <c r="BD29" s="2" t="s">
        <v>128</v>
      </c>
      <c r="BE29" s="2" t="s">
        <v>128</v>
      </c>
      <c r="BF29" s="2" t="s">
        <v>128</v>
      </c>
      <c r="BG29" s="2" t="s">
        <v>128</v>
      </c>
      <c r="BH29" s="2" t="s">
        <v>128</v>
      </c>
      <c r="BI29" s="2" t="s">
        <v>128</v>
      </c>
      <c r="BJ29" s="8">
        <v>110</v>
      </c>
      <c r="BK29" s="13">
        <v>502.9031225712065</v>
      </c>
      <c r="BL29" s="23">
        <v>0</v>
      </c>
      <c r="BM29" s="13">
        <v>0</v>
      </c>
      <c r="BN29" s="23">
        <v>0</v>
      </c>
      <c r="BO29" s="13">
        <v>0</v>
      </c>
      <c r="BP29" s="8">
        <v>40</v>
      </c>
      <c r="BQ29" s="13">
        <v>182.87386275316601</v>
      </c>
      <c r="BR29" s="8">
        <v>0</v>
      </c>
      <c r="BS29" s="6">
        <v>0</v>
      </c>
      <c r="BT29" s="8">
        <v>12</v>
      </c>
      <c r="BU29" s="6">
        <v>54.862158825949798</v>
      </c>
      <c r="BV29" s="8">
        <v>4</v>
      </c>
      <c r="BW29" s="6">
        <v>18.287386275316599</v>
      </c>
      <c r="BX29" s="8">
        <v>36</v>
      </c>
      <c r="BY29" s="6">
        <v>164.5864764778494</v>
      </c>
      <c r="BZ29" s="8">
        <v>27</v>
      </c>
      <c r="CA29" s="6">
        <v>123.43985735838706</v>
      </c>
      <c r="CB29" s="8">
        <v>8</v>
      </c>
      <c r="CC29" s="6">
        <v>36.574772550633199</v>
      </c>
      <c r="CD29" s="2" t="s">
        <v>128</v>
      </c>
      <c r="CE29" s="2" t="s">
        <v>128</v>
      </c>
      <c r="CF29" s="2" t="s">
        <v>128</v>
      </c>
      <c r="CG29" s="2" t="s">
        <v>128</v>
      </c>
      <c r="CH29" s="8">
        <v>8.4</v>
      </c>
      <c r="CI29" s="6">
        <v>38.403511178164862</v>
      </c>
      <c r="CJ29" s="60">
        <v>352096.10884918988</v>
      </c>
      <c r="CK29" s="60">
        <v>133870.72185292898</v>
      </c>
      <c r="CL29" s="60">
        <v>191393.87474034066</v>
      </c>
      <c r="CM29" s="107">
        <v>0.94702377715421948</v>
      </c>
      <c r="CN29" s="107">
        <v>0.92496963623402517</v>
      </c>
      <c r="CO29" s="107">
        <v>0.95119252686328926</v>
      </c>
      <c r="CP29" s="8">
        <v>267607.05448265036</v>
      </c>
    </row>
    <row r="30" spans="1:94" s="14" customFormat="1" ht="18" customHeight="1">
      <c r="A30" s="1"/>
      <c r="B30" s="104" t="s">
        <v>585</v>
      </c>
      <c r="C30" s="3" t="s">
        <v>155</v>
      </c>
      <c r="D30" s="104" t="s">
        <v>563</v>
      </c>
      <c r="E30" s="3" t="s">
        <v>132</v>
      </c>
      <c r="F30" s="104" t="s">
        <v>567</v>
      </c>
      <c r="G30" s="3" t="s">
        <v>137</v>
      </c>
      <c r="H30" s="8">
        <v>12434</v>
      </c>
      <c r="I30" s="106">
        <v>279.10000000000002</v>
      </c>
      <c r="J30" s="36" t="s">
        <v>128</v>
      </c>
      <c r="K30" s="36" t="s">
        <v>128</v>
      </c>
      <c r="L30" s="36" t="s">
        <v>128</v>
      </c>
      <c r="M30" s="36" t="s">
        <v>128</v>
      </c>
      <c r="N30" s="36" t="s">
        <v>128</v>
      </c>
      <c r="O30" s="36" t="s">
        <v>128</v>
      </c>
      <c r="P30" s="36" t="s">
        <v>128</v>
      </c>
      <c r="Q30" s="36" t="s">
        <v>128</v>
      </c>
      <c r="R30" s="36" t="s">
        <v>128</v>
      </c>
      <c r="S30" s="36" t="s">
        <v>128</v>
      </c>
      <c r="T30" s="36" t="s">
        <v>128</v>
      </c>
      <c r="U30" s="36" t="s">
        <v>128</v>
      </c>
      <c r="V30" s="36" t="s">
        <v>128</v>
      </c>
      <c r="W30" s="36" t="s">
        <v>128</v>
      </c>
      <c r="X30" s="13">
        <v>17.219787100814028</v>
      </c>
      <c r="Y30" s="13">
        <v>5.322479649342517</v>
      </c>
      <c r="Z30" s="36" t="s">
        <v>128</v>
      </c>
      <c r="AA30" s="36" t="s">
        <v>128</v>
      </c>
      <c r="AB30" s="36" t="s">
        <v>128</v>
      </c>
      <c r="AC30" s="36" t="s">
        <v>128</v>
      </c>
      <c r="AD30" s="36" t="s">
        <v>128</v>
      </c>
      <c r="AE30" s="36" t="s">
        <v>128</v>
      </c>
      <c r="AF30" s="36" t="s">
        <v>128</v>
      </c>
      <c r="AG30" s="36" t="s">
        <v>128</v>
      </c>
      <c r="AH30" s="2" t="s">
        <v>128</v>
      </c>
      <c r="AI30" s="2" t="s">
        <v>128</v>
      </c>
      <c r="AJ30" s="2" t="s">
        <v>128</v>
      </c>
      <c r="AK30" s="2" t="s">
        <v>128</v>
      </c>
      <c r="AL30" s="2" t="s">
        <v>128</v>
      </c>
      <c r="AM30" s="2" t="s">
        <v>128</v>
      </c>
      <c r="AN30" s="2" t="s">
        <v>128</v>
      </c>
      <c r="AO30" s="2" t="s">
        <v>128</v>
      </c>
      <c r="AP30" s="2" t="s">
        <v>128</v>
      </c>
      <c r="AQ30" s="2" t="s">
        <v>128</v>
      </c>
      <c r="AR30" s="2" t="s">
        <v>128</v>
      </c>
      <c r="AS30" s="2" t="s">
        <v>128</v>
      </c>
      <c r="AT30" s="2" t="s">
        <v>128</v>
      </c>
      <c r="AU30" s="2" t="s">
        <v>128</v>
      </c>
      <c r="AV30" s="2" t="s">
        <v>128</v>
      </c>
      <c r="AW30" s="2" t="s">
        <v>128</v>
      </c>
      <c r="AX30" s="2" t="s">
        <v>128</v>
      </c>
      <c r="AY30" s="2" t="s">
        <v>128</v>
      </c>
      <c r="AZ30" s="2" t="s">
        <v>128</v>
      </c>
      <c r="BA30" s="2" t="s">
        <v>128</v>
      </c>
      <c r="BB30" s="2" t="s">
        <v>128</v>
      </c>
      <c r="BC30" s="2" t="s">
        <v>128</v>
      </c>
      <c r="BD30" s="2" t="s">
        <v>128</v>
      </c>
      <c r="BE30" s="2" t="s">
        <v>128</v>
      </c>
      <c r="BF30" s="2" t="s">
        <v>128</v>
      </c>
      <c r="BG30" s="2" t="s">
        <v>128</v>
      </c>
      <c r="BH30" s="2" t="s">
        <v>128</v>
      </c>
      <c r="BI30" s="2" t="s">
        <v>128</v>
      </c>
      <c r="BJ30" s="8">
        <v>0</v>
      </c>
      <c r="BK30" s="13">
        <v>0</v>
      </c>
      <c r="BL30" s="23">
        <v>0</v>
      </c>
      <c r="BM30" s="13">
        <v>0</v>
      </c>
      <c r="BN30" s="23">
        <v>0</v>
      </c>
      <c r="BO30" s="13">
        <v>0</v>
      </c>
      <c r="BP30" s="23">
        <v>0</v>
      </c>
      <c r="BQ30" s="13">
        <v>0</v>
      </c>
      <c r="BR30" s="8">
        <v>0</v>
      </c>
      <c r="BS30" s="6">
        <v>0</v>
      </c>
      <c r="BT30" s="8">
        <v>8</v>
      </c>
      <c r="BU30" s="6">
        <v>64.339713688274088</v>
      </c>
      <c r="BV30" s="8">
        <v>2</v>
      </c>
      <c r="BW30" s="6">
        <v>16.084928422068522</v>
      </c>
      <c r="BX30" s="8">
        <v>13</v>
      </c>
      <c r="BY30" s="6">
        <v>104.55203474344539</v>
      </c>
      <c r="BZ30" s="23">
        <v>0</v>
      </c>
      <c r="CA30" s="19">
        <v>0</v>
      </c>
      <c r="CB30" s="8">
        <v>11</v>
      </c>
      <c r="CC30" s="6">
        <v>88.467106321376875</v>
      </c>
      <c r="CD30" s="2" t="s">
        <v>128</v>
      </c>
      <c r="CE30" s="2" t="s">
        <v>128</v>
      </c>
      <c r="CF30" s="2" t="s">
        <v>128</v>
      </c>
      <c r="CG30" s="2" t="s">
        <v>128</v>
      </c>
      <c r="CH30" s="8">
        <v>6.98</v>
      </c>
      <c r="CI30" s="6">
        <v>56.136400193019142</v>
      </c>
      <c r="CJ30" s="60">
        <v>449081.20833333331</v>
      </c>
      <c r="CK30" s="60">
        <v>201242.91105769231</v>
      </c>
      <c r="CL30" s="60">
        <v>224341.47435897434</v>
      </c>
      <c r="CM30" s="107">
        <v>1.1969519092183927</v>
      </c>
      <c r="CN30" s="107">
        <v>1.379067467640523</v>
      </c>
      <c r="CO30" s="107">
        <v>1.1042264027237396</v>
      </c>
      <c r="CP30" s="8">
        <v>256960.92642454602</v>
      </c>
    </row>
    <row r="31" spans="1:94" s="14" customFormat="1" ht="18" customHeight="1">
      <c r="A31" s="1"/>
      <c r="B31" s="104" t="s">
        <v>586</v>
      </c>
      <c r="C31" s="3" t="s">
        <v>156</v>
      </c>
      <c r="D31" s="104" t="s">
        <v>563</v>
      </c>
      <c r="E31" s="3" t="s">
        <v>132</v>
      </c>
      <c r="F31" s="104" t="s">
        <v>568</v>
      </c>
      <c r="G31" s="3" t="s">
        <v>138</v>
      </c>
      <c r="H31" s="8">
        <v>20778</v>
      </c>
      <c r="I31" s="106">
        <v>547.20000000000005</v>
      </c>
      <c r="J31" s="36" t="s">
        <v>128</v>
      </c>
      <c r="K31" s="36" t="s">
        <v>128</v>
      </c>
      <c r="L31" s="36" t="s">
        <v>128</v>
      </c>
      <c r="M31" s="36" t="s">
        <v>128</v>
      </c>
      <c r="N31" s="36" t="s">
        <v>128</v>
      </c>
      <c r="O31" s="36" t="s">
        <v>128</v>
      </c>
      <c r="P31" s="36" t="s">
        <v>128</v>
      </c>
      <c r="Q31" s="36" t="s">
        <v>128</v>
      </c>
      <c r="R31" s="36" t="s">
        <v>128</v>
      </c>
      <c r="S31" s="36" t="s">
        <v>128</v>
      </c>
      <c r="T31" s="36" t="s">
        <v>128</v>
      </c>
      <c r="U31" s="36" t="s">
        <v>128</v>
      </c>
      <c r="V31" s="36" t="s">
        <v>128</v>
      </c>
      <c r="W31" s="36" t="s">
        <v>128</v>
      </c>
      <c r="X31" s="13">
        <v>17.14527027027027</v>
      </c>
      <c r="Y31" s="13">
        <v>6.4400337837837842</v>
      </c>
      <c r="Z31" s="36" t="s">
        <v>128</v>
      </c>
      <c r="AA31" s="36" t="s">
        <v>128</v>
      </c>
      <c r="AB31" s="36" t="s">
        <v>128</v>
      </c>
      <c r="AC31" s="36" t="s">
        <v>128</v>
      </c>
      <c r="AD31" s="36" t="s">
        <v>128</v>
      </c>
      <c r="AE31" s="36" t="s">
        <v>128</v>
      </c>
      <c r="AF31" s="36" t="s">
        <v>128</v>
      </c>
      <c r="AG31" s="36" t="s">
        <v>128</v>
      </c>
      <c r="AH31" s="2" t="s">
        <v>128</v>
      </c>
      <c r="AI31" s="2" t="s">
        <v>128</v>
      </c>
      <c r="AJ31" s="2" t="s">
        <v>128</v>
      </c>
      <c r="AK31" s="2" t="s">
        <v>128</v>
      </c>
      <c r="AL31" s="2" t="s">
        <v>128</v>
      </c>
      <c r="AM31" s="2" t="s">
        <v>128</v>
      </c>
      <c r="AN31" s="2" t="s">
        <v>128</v>
      </c>
      <c r="AO31" s="2" t="s">
        <v>128</v>
      </c>
      <c r="AP31" s="2" t="s">
        <v>128</v>
      </c>
      <c r="AQ31" s="2" t="s">
        <v>128</v>
      </c>
      <c r="AR31" s="2" t="s">
        <v>128</v>
      </c>
      <c r="AS31" s="2" t="s">
        <v>128</v>
      </c>
      <c r="AT31" s="2" t="s">
        <v>128</v>
      </c>
      <c r="AU31" s="2" t="s">
        <v>128</v>
      </c>
      <c r="AV31" s="2" t="s">
        <v>128</v>
      </c>
      <c r="AW31" s="2" t="s">
        <v>128</v>
      </c>
      <c r="AX31" s="2" t="s">
        <v>128</v>
      </c>
      <c r="AY31" s="2" t="s">
        <v>128</v>
      </c>
      <c r="AZ31" s="2" t="s">
        <v>128</v>
      </c>
      <c r="BA31" s="2" t="s">
        <v>128</v>
      </c>
      <c r="BB31" s="2" t="s">
        <v>128</v>
      </c>
      <c r="BC31" s="2" t="s">
        <v>128</v>
      </c>
      <c r="BD31" s="2" t="s">
        <v>128</v>
      </c>
      <c r="BE31" s="2" t="s">
        <v>128</v>
      </c>
      <c r="BF31" s="2" t="s">
        <v>128</v>
      </c>
      <c r="BG31" s="2" t="s">
        <v>128</v>
      </c>
      <c r="BH31" s="2" t="s">
        <v>128</v>
      </c>
      <c r="BI31" s="2" t="s">
        <v>128</v>
      </c>
      <c r="BJ31" s="8">
        <v>0</v>
      </c>
      <c r="BK31" s="13">
        <v>0</v>
      </c>
      <c r="BL31" s="23">
        <v>0</v>
      </c>
      <c r="BM31" s="13">
        <v>0</v>
      </c>
      <c r="BN31" s="23">
        <v>0</v>
      </c>
      <c r="BO31" s="13">
        <v>0</v>
      </c>
      <c r="BP31" s="23">
        <v>0</v>
      </c>
      <c r="BQ31" s="13">
        <v>0</v>
      </c>
      <c r="BR31" s="8">
        <v>0</v>
      </c>
      <c r="BS31" s="6">
        <v>0</v>
      </c>
      <c r="BT31" s="8">
        <v>11</v>
      </c>
      <c r="BU31" s="6">
        <v>52.940610260852829</v>
      </c>
      <c r="BV31" s="8">
        <v>1</v>
      </c>
      <c r="BW31" s="6">
        <v>4.8127827509866199</v>
      </c>
      <c r="BX31" s="8">
        <v>8</v>
      </c>
      <c r="BY31" s="6">
        <v>38.502262007892959</v>
      </c>
      <c r="BZ31" s="23">
        <v>0</v>
      </c>
      <c r="CA31" s="19">
        <v>0</v>
      </c>
      <c r="CB31" s="8">
        <v>8</v>
      </c>
      <c r="CC31" s="6">
        <v>38.502262007892959</v>
      </c>
      <c r="CD31" s="2" t="s">
        <v>128</v>
      </c>
      <c r="CE31" s="2" t="s">
        <v>128</v>
      </c>
      <c r="CF31" s="2" t="s">
        <v>128</v>
      </c>
      <c r="CG31" s="2" t="s">
        <v>128</v>
      </c>
      <c r="CH31" s="8">
        <v>10.899999999999999</v>
      </c>
      <c r="CI31" s="6">
        <v>52.459331985754154</v>
      </c>
      <c r="CJ31" s="60">
        <v>322771.05926446477</v>
      </c>
      <c r="CK31" s="60">
        <v>125816.15319747014</v>
      </c>
      <c r="CL31" s="60">
        <v>174826.3466854064</v>
      </c>
      <c r="CM31" s="107">
        <v>0.92655279692979442</v>
      </c>
      <c r="CN31" s="107">
        <v>0.93239105536529743</v>
      </c>
      <c r="CO31" s="107">
        <v>0.92679482359228649</v>
      </c>
      <c r="CP31" s="8">
        <v>252750.97571790541</v>
      </c>
    </row>
    <row r="32" spans="1:94" s="14" customFormat="1" ht="18" customHeight="1">
      <c r="A32" s="1"/>
      <c r="B32" s="104" t="s">
        <v>587</v>
      </c>
      <c r="C32" s="3" t="s">
        <v>157</v>
      </c>
      <c r="D32" s="104" t="s">
        <v>563</v>
      </c>
      <c r="E32" s="3" t="s">
        <v>132</v>
      </c>
      <c r="F32" s="104" t="s">
        <v>568</v>
      </c>
      <c r="G32" s="3" t="s">
        <v>138</v>
      </c>
      <c r="H32" s="8">
        <v>7422</v>
      </c>
      <c r="I32" s="106">
        <v>951.5</v>
      </c>
      <c r="J32" s="36" t="s">
        <v>128</v>
      </c>
      <c r="K32" s="36" t="s">
        <v>128</v>
      </c>
      <c r="L32" s="36" t="s">
        <v>128</v>
      </c>
      <c r="M32" s="36" t="s">
        <v>128</v>
      </c>
      <c r="N32" s="36" t="s">
        <v>128</v>
      </c>
      <c r="O32" s="36" t="s">
        <v>128</v>
      </c>
      <c r="P32" s="36" t="s">
        <v>128</v>
      </c>
      <c r="Q32" s="36" t="s">
        <v>128</v>
      </c>
      <c r="R32" s="36" t="s">
        <v>128</v>
      </c>
      <c r="S32" s="36" t="s">
        <v>128</v>
      </c>
      <c r="T32" s="36" t="s">
        <v>128</v>
      </c>
      <c r="U32" s="36" t="s">
        <v>128</v>
      </c>
      <c r="V32" s="36" t="s">
        <v>128</v>
      </c>
      <c r="W32" s="36" t="s">
        <v>128</v>
      </c>
      <c r="X32" s="13">
        <v>19.646569646569649</v>
      </c>
      <c r="Y32" s="13">
        <v>9.3035343035343043</v>
      </c>
      <c r="Z32" s="36" t="s">
        <v>128</v>
      </c>
      <c r="AA32" s="36" t="s">
        <v>128</v>
      </c>
      <c r="AB32" s="36" t="s">
        <v>128</v>
      </c>
      <c r="AC32" s="36" t="s">
        <v>128</v>
      </c>
      <c r="AD32" s="36" t="s">
        <v>128</v>
      </c>
      <c r="AE32" s="36" t="s">
        <v>128</v>
      </c>
      <c r="AF32" s="36" t="s">
        <v>128</v>
      </c>
      <c r="AG32" s="36" t="s">
        <v>128</v>
      </c>
      <c r="AH32" s="2" t="s">
        <v>128</v>
      </c>
      <c r="AI32" s="2" t="s">
        <v>128</v>
      </c>
      <c r="AJ32" s="2" t="s">
        <v>128</v>
      </c>
      <c r="AK32" s="2" t="s">
        <v>128</v>
      </c>
      <c r="AL32" s="2" t="s">
        <v>128</v>
      </c>
      <c r="AM32" s="2" t="s">
        <v>128</v>
      </c>
      <c r="AN32" s="2" t="s">
        <v>128</v>
      </c>
      <c r="AO32" s="2" t="s">
        <v>128</v>
      </c>
      <c r="AP32" s="2" t="s">
        <v>128</v>
      </c>
      <c r="AQ32" s="2" t="s">
        <v>128</v>
      </c>
      <c r="AR32" s="2" t="s">
        <v>128</v>
      </c>
      <c r="AS32" s="2" t="s">
        <v>128</v>
      </c>
      <c r="AT32" s="2" t="s">
        <v>128</v>
      </c>
      <c r="AU32" s="2" t="s">
        <v>128</v>
      </c>
      <c r="AV32" s="2" t="s">
        <v>128</v>
      </c>
      <c r="AW32" s="2" t="s">
        <v>128</v>
      </c>
      <c r="AX32" s="2" t="s">
        <v>128</v>
      </c>
      <c r="AY32" s="2" t="s">
        <v>128</v>
      </c>
      <c r="AZ32" s="2" t="s">
        <v>128</v>
      </c>
      <c r="BA32" s="2" t="s">
        <v>128</v>
      </c>
      <c r="BB32" s="2" t="s">
        <v>128</v>
      </c>
      <c r="BC32" s="2" t="s">
        <v>128</v>
      </c>
      <c r="BD32" s="2" t="s">
        <v>128</v>
      </c>
      <c r="BE32" s="2" t="s">
        <v>128</v>
      </c>
      <c r="BF32" s="2" t="s">
        <v>128</v>
      </c>
      <c r="BG32" s="2" t="s">
        <v>128</v>
      </c>
      <c r="BH32" s="2" t="s">
        <v>128</v>
      </c>
      <c r="BI32" s="2" t="s">
        <v>128</v>
      </c>
      <c r="BJ32" s="8">
        <v>186</v>
      </c>
      <c r="BK32" s="13">
        <v>2506.0630557801132</v>
      </c>
      <c r="BL32" s="8">
        <v>30</v>
      </c>
      <c r="BM32" s="13">
        <v>404.20371867421181</v>
      </c>
      <c r="BN32" s="23">
        <v>51</v>
      </c>
      <c r="BO32" s="13">
        <v>687.14632174616008</v>
      </c>
      <c r="BP32" s="8">
        <v>32</v>
      </c>
      <c r="BQ32" s="13">
        <v>431.15063325249258</v>
      </c>
      <c r="BR32" s="8">
        <v>0</v>
      </c>
      <c r="BS32" s="6">
        <v>0</v>
      </c>
      <c r="BT32" s="8">
        <v>4</v>
      </c>
      <c r="BU32" s="6">
        <v>53.893829156561573</v>
      </c>
      <c r="BV32" s="8">
        <v>0</v>
      </c>
      <c r="BW32" s="6">
        <v>0</v>
      </c>
      <c r="BX32" s="8">
        <v>30</v>
      </c>
      <c r="BY32" s="6">
        <v>404.20371867421181</v>
      </c>
      <c r="BZ32" s="8">
        <v>27</v>
      </c>
      <c r="CA32" s="6">
        <v>363.78334680679063</v>
      </c>
      <c r="CB32" s="8">
        <v>3</v>
      </c>
      <c r="CC32" s="6">
        <v>40.420371867421181</v>
      </c>
      <c r="CD32" s="2" t="s">
        <v>128</v>
      </c>
      <c r="CE32" s="2" t="s">
        <v>128</v>
      </c>
      <c r="CF32" s="2" t="s">
        <v>128</v>
      </c>
      <c r="CG32" s="2" t="s">
        <v>128</v>
      </c>
      <c r="CH32" s="8">
        <v>7.4</v>
      </c>
      <c r="CI32" s="6">
        <v>99.703583939638932</v>
      </c>
      <c r="CJ32" s="60">
        <v>337053.87697805004</v>
      </c>
      <c r="CK32" s="60">
        <v>134366.63348647268</v>
      </c>
      <c r="CL32" s="60">
        <v>185816.75344563552</v>
      </c>
      <c r="CM32" s="107">
        <v>1.0210533208592927</v>
      </c>
      <c r="CN32" s="107">
        <v>1.0557067162433438</v>
      </c>
      <c r="CO32" s="107">
        <v>1.038941344315758</v>
      </c>
      <c r="CP32" s="8">
        <v>304081.71205821208</v>
      </c>
    </row>
    <row r="33" spans="1:94" s="14" customFormat="1" ht="18" customHeight="1">
      <c r="A33" s="1"/>
      <c r="B33" s="104" t="s">
        <v>588</v>
      </c>
      <c r="C33" s="3" t="s">
        <v>158</v>
      </c>
      <c r="D33" s="104" t="s">
        <v>563</v>
      </c>
      <c r="E33" s="3" t="s">
        <v>132</v>
      </c>
      <c r="F33" s="104" t="s">
        <v>568</v>
      </c>
      <c r="G33" s="3" t="s">
        <v>138</v>
      </c>
      <c r="H33" s="8">
        <v>7039</v>
      </c>
      <c r="I33" s="106">
        <v>516.4</v>
      </c>
      <c r="J33" s="36" t="s">
        <v>128</v>
      </c>
      <c r="K33" s="36" t="s">
        <v>128</v>
      </c>
      <c r="L33" s="36" t="s">
        <v>128</v>
      </c>
      <c r="M33" s="36" t="s">
        <v>128</v>
      </c>
      <c r="N33" s="36" t="s">
        <v>128</v>
      </c>
      <c r="O33" s="36" t="s">
        <v>128</v>
      </c>
      <c r="P33" s="36" t="s">
        <v>128</v>
      </c>
      <c r="Q33" s="36" t="s">
        <v>128</v>
      </c>
      <c r="R33" s="36" t="s">
        <v>128</v>
      </c>
      <c r="S33" s="36" t="s">
        <v>128</v>
      </c>
      <c r="T33" s="36" t="s">
        <v>128</v>
      </c>
      <c r="U33" s="36" t="s">
        <v>128</v>
      </c>
      <c r="V33" s="36" t="s">
        <v>128</v>
      </c>
      <c r="W33" s="36" t="s">
        <v>128</v>
      </c>
      <c r="X33" s="13">
        <v>19.481090589270007</v>
      </c>
      <c r="Y33" s="13">
        <v>8.5312225153913808</v>
      </c>
      <c r="Z33" s="36" t="s">
        <v>128</v>
      </c>
      <c r="AA33" s="36" t="s">
        <v>128</v>
      </c>
      <c r="AB33" s="36" t="s">
        <v>128</v>
      </c>
      <c r="AC33" s="36" t="s">
        <v>128</v>
      </c>
      <c r="AD33" s="36" t="s">
        <v>128</v>
      </c>
      <c r="AE33" s="36" t="s">
        <v>128</v>
      </c>
      <c r="AF33" s="36" t="s">
        <v>128</v>
      </c>
      <c r="AG33" s="36" t="s">
        <v>128</v>
      </c>
      <c r="AH33" s="2" t="s">
        <v>128</v>
      </c>
      <c r="AI33" s="2" t="s">
        <v>128</v>
      </c>
      <c r="AJ33" s="2" t="s">
        <v>128</v>
      </c>
      <c r="AK33" s="2" t="s">
        <v>128</v>
      </c>
      <c r="AL33" s="2" t="s">
        <v>128</v>
      </c>
      <c r="AM33" s="2" t="s">
        <v>128</v>
      </c>
      <c r="AN33" s="2" t="s">
        <v>128</v>
      </c>
      <c r="AO33" s="2" t="s">
        <v>128</v>
      </c>
      <c r="AP33" s="2" t="s">
        <v>128</v>
      </c>
      <c r="AQ33" s="2" t="s">
        <v>128</v>
      </c>
      <c r="AR33" s="2" t="s">
        <v>128</v>
      </c>
      <c r="AS33" s="2" t="s">
        <v>128</v>
      </c>
      <c r="AT33" s="2" t="s">
        <v>128</v>
      </c>
      <c r="AU33" s="2" t="s">
        <v>128</v>
      </c>
      <c r="AV33" s="2" t="s">
        <v>128</v>
      </c>
      <c r="AW33" s="2" t="s">
        <v>128</v>
      </c>
      <c r="AX33" s="2" t="s">
        <v>128</v>
      </c>
      <c r="AY33" s="2" t="s">
        <v>128</v>
      </c>
      <c r="AZ33" s="2" t="s">
        <v>128</v>
      </c>
      <c r="BA33" s="2" t="s">
        <v>128</v>
      </c>
      <c r="BB33" s="2" t="s">
        <v>128</v>
      </c>
      <c r="BC33" s="2" t="s">
        <v>128</v>
      </c>
      <c r="BD33" s="2" t="s">
        <v>128</v>
      </c>
      <c r="BE33" s="2" t="s">
        <v>128</v>
      </c>
      <c r="BF33" s="2" t="s">
        <v>128</v>
      </c>
      <c r="BG33" s="2" t="s">
        <v>128</v>
      </c>
      <c r="BH33" s="2" t="s">
        <v>128</v>
      </c>
      <c r="BI33" s="2" t="s">
        <v>128</v>
      </c>
      <c r="BJ33" s="8">
        <v>0</v>
      </c>
      <c r="BK33" s="13">
        <v>0</v>
      </c>
      <c r="BL33" s="23">
        <v>0</v>
      </c>
      <c r="BM33" s="13">
        <v>0</v>
      </c>
      <c r="BN33" s="23">
        <v>0</v>
      </c>
      <c r="BO33" s="13">
        <v>0</v>
      </c>
      <c r="BP33" s="23">
        <v>0</v>
      </c>
      <c r="BQ33" s="13">
        <v>0</v>
      </c>
      <c r="BR33" s="8">
        <v>0</v>
      </c>
      <c r="BS33" s="6">
        <v>0</v>
      </c>
      <c r="BT33" s="8">
        <v>2</v>
      </c>
      <c r="BU33" s="6">
        <v>28.413126864611449</v>
      </c>
      <c r="BV33" s="8">
        <v>0</v>
      </c>
      <c r="BW33" s="6">
        <v>0</v>
      </c>
      <c r="BX33" s="8">
        <v>3</v>
      </c>
      <c r="BY33" s="6">
        <v>42.619690296917177</v>
      </c>
      <c r="BZ33" s="23">
        <v>0</v>
      </c>
      <c r="CA33" s="19">
        <v>0</v>
      </c>
      <c r="CB33" s="8">
        <v>3</v>
      </c>
      <c r="CC33" s="6">
        <v>42.619690296917177</v>
      </c>
      <c r="CD33" s="2" t="s">
        <v>128</v>
      </c>
      <c r="CE33" s="2" t="s">
        <v>128</v>
      </c>
      <c r="CF33" s="2" t="s">
        <v>128</v>
      </c>
      <c r="CG33" s="2" t="s">
        <v>128</v>
      </c>
      <c r="CH33" s="23">
        <v>0</v>
      </c>
      <c r="CI33" s="6">
        <v>0</v>
      </c>
      <c r="CJ33" s="60">
        <v>381186.49537987681</v>
      </c>
      <c r="CK33" s="60">
        <v>160743.39476386033</v>
      </c>
      <c r="CL33" s="60">
        <v>202863.40862422998</v>
      </c>
      <c r="CM33" s="107">
        <v>1.0921986072805061</v>
      </c>
      <c r="CN33" s="107">
        <v>1.1873397887704629</v>
      </c>
      <c r="CO33" s="107">
        <v>1.0740975229340723</v>
      </c>
      <c r="CP33" s="8">
        <v>307663.79463500442</v>
      </c>
    </row>
    <row r="34" spans="1:94" s="14" customFormat="1" ht="18" customHeight="1">
      <c r="A34" s="1"/>
      <c r="B34" s="104" t="s">
        <v>589</v>
      </c>
      <c r="C34" s="3" t="s">
        <v>159</v>
      </c>
      <c r="D34" s="104" t="s">
        <v>563</v>
      </c>
      <c r="E34" s="3" t="s">
        <v>132</v>
      </c>
      <c r="F34" s="104" t="s">
        <v>568</v>
      </c>
      <c r="G34" s="3" t="s">
        <v>138</v>
      </c>
      <c r="H34" s="8">
        <v>7355</v>
      </c>
      <c r="I34" s="106">
        <v>54.2</v>
      </c>
      <c r="J34" s="36" t="s">
        <v>128</v>
      </c>
      <c r="K34" s="36" t="s">
        <v>128</v>
      </c>
      <c r="L34" s="36" t="s">
        <v>128</v>
      </c>
      <c r="M34" s="36" t="s">
        <v>128</v>
      </c>
      <c r="N34" s="36" t="s">
        <v>128</v>
      </c>
      <c r="O34" s="36" t="s">
        <v>128</v>
      </c>
      <c r="P34" s="36" t="s">
        <v>128</v>
      </c>
      <c r="Q34" s="36" t="s">
        <v>128</v>
      </c>
      <c r="R34" s="36" t="s">
        <v>128</v>
      </c>
      <c r="S34" s="36" t="s">
        <v>128</v>
      </c>
      <c r="T34" s="36" t="s">
        <v>128</v>
      </c>
      <c r="U34" s="36" t="s">
        <v>128</v>
      </c>
      <c r="V34" s="36" t="s">
        <v>128</v>
      </c>
      <c r="W34" s="36" t="s">
        <v>128</v>
      </c>
      <c r="X34" s="13">
        <v>15.772618094475579</v>
      </c>
      <c r="Y34" s="13">
        <v>7.205764611689351</v>
      </c>
      <c r="Z34" s="36" t="s">
        <v>128</v>
      </c>
      <c r="AA34" s="36" t="s">
        <v>128</v>
      </c>
      <c r="AB34" s="36" t="s">
        <v>128</v>
      </c>
      <c r="AC34" s="36" t="s">
        <v>128</v>
      </c>
      <c r="AD34" s="36" t="s">
        <v>128</v>
      </c>
      <c r="AE34" s="36" t="s">
        <v>128</v>
      </c>
      <c r="AF34" s="36" t="s">
        <v>128</v>
      </c>
      <c r="AG34" s="36" t="s">
        <v>128</v>
      </c>
      <c r="AH34" s="2" t="s">
        <v>128</v>
      </c>
      <c r="AI34" s="2" t="s">
        <v>128</v>
      </c>
      <c r="AJ34" s="2" t="s">
        <v>128</v>
      </c>
      <c r="AK34" s="2" t="s">
        <v>128</v>
      </c>
      <c r="AL34" s="2" t="s">
        <v>128</v>
      </c>
      <c r="AM34" s="2" t="s">
        <v>128</v>
      </c>
      <c r="AN34" s="2" t="s">
        <v>128</v>
      </c>
      <c r="AO34" s="2" t="s">
        <v>128</v>
      </c>
      <c r="AP34" s="2" t="s">
        <v>128</v>
      </c>
      <c r="AQ34" s="2" t="s">
        <v>128</v>
      </c>
      <c r="AR34" s="2" t="s">
        <v>128</v>
      </c>
      <c r="AS34" s="2" t="s">
        <v>128</v>
      </c>
      <c r="AT34" s="2" t="s">
        <v>128</v>
      </c>
      <c r="AU34" s="2" t="s">
        <v>128</v>
      </c>
      <c r="AV34" s="2" t="s">
        <v>128</v>
      </c>
      <c r="AW34" s="2" t="s">
        <v>128</v>
      </c>
      <c r="AX34" s="2" t="s">
        <v>128</v>
      </c>
      <c r="AY34" s="2" t="s">
        <v>128</v>
      </c>
      <c r="AZ34" s="2" t="s">
        <v>128</v>
      </c>
      <c r="BA34" s="2" t="s">
        <v>128</v>
      </c>
      <c r="BB34" s="2" t="s">
        <v>128</v>
      </c>
      <c r="BC34" s="2" t="s">
        <v>128</v>
      </c>
      <c r="BD34" s="2" t="s">
        <v>128</v>
      </c>
      <c r="BE34" s="2" t="s">
        <v>128</v>
      </c>
      <c r="BF34" s="2" t="s">
        <v>128</v>
      </c>
      <c r="BG34" s="2" t="s">
        <v>128</v>
      </c>
      <c r="BH34" s="2" t="s">
        <v>128</v>
      </c>
      <c r="BI34" s="2" t="s">
        <v>128</v>
      </c>
      <c r="BJ34" s="8">
        <v>0</v>
      </c>
      <c r="BK34" s="13">
        <v>0</v>
      </c>
      <c r="BL34" s="23">
        <v>0</v>
      </c>
      <c r="BM34" s="13">
        <v>0</v>
      </c>
      <c r="BN34" s="23">
        <v>0</v>
      </c>
      <c r="BO34" s="13">
        <v>0</v>
      </c>
      <c r="BP34" s="23">
        <v>0</v>
      </c>
      <c r="BQ34" s="13">
        <v>0</v>
      </c>
      <c r="BR34" s="8">
        <v>0</v>
      </c>
      <c r="BS34" s="6">
        <v>0</v>
      </c>
      <c r="BT34" s="8">
        <v>6</v>
      </c>
      <c r="BU34" s="6">
        <v>81.577158395649221</v>
      </c>
      <c r="BV34" s="8">
        <v>0</v>
      </c>
      <c r="BW34" s="6">
        <v>0</v>
      </c>
      <c r="BX34" s="8">
        <v>5</v>
      </c>
      <c r="BY34" s="6">
        <v>67.980965329707672</v>
      </c>
      <c r="BZ34" s="23">
        <v>0</v>
      </c>
      <c r="CA34" s="19">
        <v>0</v>
      </c>
      <c r="CB34" s="8">
        <v>2</v>
      </c>
      <c r="CC34" s="6">
        <v>27.192386131883076</v>
      </c>
      <c r="CD34" s="2" t="s">
        <v>128</v>
      </c>
      <c r="CE34" s="2" t="s">
        <v>128</v>
      </c>
      <c r="CF34" s="2" t="s">
        <v>128</v>
      </c>
      <c r="CG34" s="2" t="s">
        <v>128</v>
      </c>
      <c r="CH34" s="23">
        <v>0</v>
      </c>
      <c r="CI34" s="6">
        <v>0</v>
      </c>
      <c r="CJ34" s="60">
        <v>378666.40441176464</v>
      </c>
      <c r="CK34" s="60">
        <v>159376.79920814477</v>
      </c>
      <c r="CL34" s="60">
        <v>199774.88235294115</v>
      </c>
      <c r="CM34" s="107">
        <v>0.988186632261293</v>
      </c>
      <c r="CN34" s="107">
        <v>1.0679617491442572</v>
      </c>
      <c r="CO34" s="107">
        <v>0.9628029718462211</v>
      </c>
      <c r="CP34" s="8">
        <v>277662.90432345879</v>
      </c>
    </row>
    <row r="35" spans="1:94">
      <c r="AA35" s="99"/>
      <c r="AC35" s="99"/>
      <c r="AE35" s="99"/>
      <c r="AG35" s="99"/>
    </row>
  </sheetData>
  <autoFilter ref="A6:CP34" xr:uid="{4753DAE0-876E-4C1F-ABCE-28D7C83550E3}"/>
  <mergeCells count="59">
    <mergeCell ref="F5:F6"/>
    <mergeCell ref="A5:A6"/>
    <mergeCell ref="B5:B6"/>
    <mergeCell ref="C5:C6"/>
    <mergeCell ref="D5:D6"/>
    <mergeCell ref="E5:E6"/>
    <mergeCell ref="Z5:AO5"/>
    <mergeCell ref="G5:G6"/>
    <mergeCell ref="H5:H6"/>
    <mergeCell ref="I5:I6"/>
    <mergeCell ref="J5:J6"/>
    <mergeCell ref="K5:K6"/>
    <mergeCell ref="L5:L6"/>
    <mergeCell ref="M5:M6"/>
    <mergeCell ref="N5:N6"/>
    <mergeCell ref="O5:O6"/>
    <mergeCell ref="X5:X6"/>
    <mergeCell ref="Y5:Y6"/>
    <mergeCell ref="BH5:BH6"/>
    <mergeCell ref="AP5:AW5"/>
    <mergeCell ref="AX5:AX6"/>
    <mergeCell ref="AY5:AY6"/>
    <mergeCell ref="AZ5:AZ6"/>
    <mergeCell ref="BA5:BA6"/>
    <mergeCell ref="BB5:BB6"/>
    <mergeCell ref="BC5:BC6"/>
    <mergeCell ref="BD5:BD6"/>
    <mergeCell ref="BE5:BE6"/>
    <mergeCell ref="BF5:BF6"/>
    <mergeCell ref="BG5:BG6"/>
    <mergeCell ref="BT5:BT6"/>
    <mergeCell ref="BI5:BI6"/>
    <mergeCell ref="BJ5:BJ6"/>
    <mergeCell ref="BK5:BK6"/>
    <mergeCell ref="BL5:BL6"/>
    <mergeCell ref="BM5:BM6"/>
    <mergeCell ref="BN5:BN6"/>
    <mergeCell ref="BO5:BO6"/>
    <mergeCell ref="BP5:BP6"/>
    <mergeCell ref="BQ5:BQ6"/>
    <mergeCell ref="BR5:BR6"/>
    <mergeCell ref="BS5:BS6"/>
    <mergeCell ref="CF5:CF6"/>
    <mergeCell ref="BU5:BU6"/>
    <mergeCell ref="BV5:BV6"/>
    <mergeCell ref="BW5:BW6"/>
    <mergeCell ref="BX5:BX6"/>
    <mergeCell ref="BY5:BY6"/>
    <mergeCell ref="BZ5:BZ6"/>
    <mergeCell ref="CA5:CA6"/>
    <mergeCell ref="CB5:CB6"/>
    <mergeCell ref="CC5:CC6"/>
    <mergeCell ref="CD5:CD6"/>
    <mergeCell ref="CE5:CE6"/>
    <mergeCell ref="CG5:CG6"/>
    <mergeCell ref="CH5:CH6"/>
    <mergeCell ref="CI5:CI6"/>
    <mergeCell ref="CJ5:CO5"/>
    <mergeCell ref="CP5:CP6"/>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0575-FDEF-4502-9366-2278BA96BB58}">
  <sheetPr codeName="Sheet2">
    <tabColor rgb="FFFFFF00"/>
  </sheetPr>
  <dimension ref="A1:HI259"/>
  <sheetViews>
    <sheetView zoomScale="80" zoomScaleNormal="80" workbookViewId="0">
      <pane xSplit="5" ySplit="6" topLeftCell="F7" activePane="bottomRight" state="frozen"/>
      <selection activeCell="D243" sqref="D243"/>
      <selection pane="topRight" activeCell="D243" sqref="D243"/>
      <selection pane="bottomLeft" activeCell="D243" sqref="D243"/>
      <selection pane="bottomRight"/>
    </sheetView>
  </sheetViews>
  <sheetFormatPr defaultColWidth="15.875" defaultRowHeight="18.75"/>
  <cols>
    <col min="1" max="1" width="10.625" style="98" customWidth="1"/>
    <col min="2" max="217" width="20.625" style="98" customWidth="1"/>
    <col min="218" max="16384" width="15.875" style="98"/>
  </cols>
  <sheetData>
    <row r="1" spans="1:217" s="78" customFormat="1">
      <c r="A1" s="77" t="s">
        <v>222</v>
      </c>
      <c r="B1" s="77" t="s">
        <v>296</v>
      </c>
      <c r="C1" s="77" t="s">
        <v>296</v>
      </c>
      <c r="D1" s="77" t="s">
        <v>296</v>
      </c>
      <c r="E1" s="77" t="s">
        <v>296</v>
      </c>
      <c r="F1" s="77" t="s">
        <v>296</v>
      </c>
      <c r="G1" s="77" t="s">
        <v>296</v>
      </c>
      <c r="H1" s="77" t="s">
        <v>296</v>
      </c>
      <c r="I1" s="77" t="s">
        <v>296</v>
      </c>
      <c r="J1" s="77" t="s">
        <v>296</v>
      </c>
      <c r="K1" s="77" t="s">
        <v>296</v>
      </c>
      <c r="L1" s="77" t="s">
        <v>296</v>
      </c>
      <c r="M1" s="77" t="s">
        <v>296</v>
      </c>
      <c r="N1" s="77" t="s">
        <v>296</v>
      </c>
      <c r="O1" s="77" t="s">
        <v>296</v>
      </c>
      <c r="P1" s="77" t="s">
        <v>296</v>
      </c>
      <c r="Q1" s="77" t="s">
        <v>296</v>
      </c>
      <c r="R1" s="77" t="s">
        <v>296</v>
      </c>
      <c r="S1" s="77" t="s">
        <v>296</v>
      </c>
      <c r="T1" s="77" t="s">
        <v>296</v>
      </c>
      <c r="U1" s="77" t="s">
        <v>296</v>
      </c>
      <c r="V1" s="77" t="s">
        <v>296</v>
      </c>
      <c r="W1" s="77" t="s">
        <v>296</v>
      </c>
      <c r="X1" s="77" t="s">
        <v>296</v>
      </c>
      <c r="Y1" s="77" t="s">
        <v>296</v>
      </c>
      <c r="Z1" s="77" t="s">
        <v>296</v>
      </c>
      <c r="AA1" s="77" t="s">
        <v>296</v>
      </c>
      <c r="AB1" s="77" t="s">
        <v>296</v>
      </c>
      <c r="AC1" s="77" t="s">
        <v>296</v>
      </c>
      <c r="AD1" s="77" t="s">
        <v>296</v>
      </c>
      <c r="AE1" s="77" t="s">
        <v>296</v>
      </c>
      <c r="AF1" s="77" t="s">
        <v>296</v>
      </c>
      <c r="AG1" s="77" t="s">
        <v>296</v>
      </c>
      <c r="AH1" s="77" t="s">
        <v>296</v>
      </c>
      <c r="AI1" s="77" t="s">
        <v>296</v>
      </c>
      <c r="AJ1" s="77" t="s">
        <v>296</v>
      </c>
      <c r="AK1" s="77" t="s">
        <v>296</v>
      </c>
      <c r="AL1" s="77" t="s">
        <v>296</v>
      </c>
      <c r="AM1" s="77" t="s">
        <v>296</v>
      </c>
      <c r="AN1" s="77" t="s">
        <v>296</v>
      </c>
      <c r="AO1" s="77" t="s">
        <v>296</v>
      </c>
      <c r="AP1" s="77" t="s">
        <v>296</v>
      </c>
      <c r="AQ1" s="77" t="s">
        <v>296</v>
      </c>
      <c r="AR1" s="77" t="s">
        <v>296</v>
      </c>
      <c r="AS1" s="77" t="s">
        <v>296</v>
      </c>
      <c r="AT1" s="77" t="s">
        <v>296</v>
      </c>
      <c r="AU1" s="77" t="s">
        <v>296</v>
      </c>
      <c r="AV1" s="77" t="s">
        <v>296</v>
      </c>
      <c r="AW1" s="77" t="s">
        <v>296</v>
      </c>
      <c r="AX1" s="77" t="s">
        <v>296</v>
      </c>
      <c r="AY1" s="77" t="s">
        <v>296</v>
      </c>
      <c r="AZ1" s="77" t="s">
        <v>296</v>
      </c>
      <c r="BA1" s="77" t="s">
        <v>296</v>
      </c>
      <c r="BB1" s="77" t="s">
        <v>296</v>
      </c>
      <c r="BC1" s="77" t="s">
        <v>296</v>
      </c>
      <c r="BD1" s="77" t="s">
        <v>296</v>
      </c>
      <c r="BE1" s="77" t="s">
        <v>296</v>
      </c>
      <c r="BF1" s="77" t="s">
        <v>296</v>
      </c>
      <c r="BG1" s="77" t="s">
        <v>296</v>
      </c>
      <c r="BH1" s="77" t="s">
        <v>296</v>
      </c>
      <c r="BI1" s="77" t="s">
        <v>296</v>
      </c>
      <c r="BJ1" s="77" t="s">
        <v>296</v>
      </c>
      <c r="BK1" s="77" t="s">
        <v>296</v>
      </c>
      <c r="BL1" s="77" t="s">
        <v>296</v>
      </c>
      <c r="BM1" s="77" t="s">
        <v>296</v>
      </c>
      <c r="BN1" s="77" t="s">
        <v>296</v>
      </c>
      <c r="BO1" s="77" t="s">
        <v>296</v>
      </c>
      <c r="BP1" s="77" t="s">
        <v>296</v>
      </c>
      <c r="BQ1" s="77" t="s">
        <v>296</v>
      </c>
      <c r="BR1" s="77" t="s">
        <v>296</v>
      </c>
      <c r="BS1" s="77" t="s">
        <v>296</v>
      </c>
      <c r="BT1" s="77" t="s">
        <v>296</v>
      </c>
      <c r="BU1" s="77" t="s">
        <v>296</v>
      </c>
      <c r="BV1" s="77" t="s">
        <v>296</v>
      </c>
      <c r="BW1" s="77" t="s">
        <v>296</v>
      </c>
      <c r="BX1" s="77" t="s">
        <v>296</v>
      </c>
      <c r="BY1" s="77" t="s">
        <v>296</v>
      </c>
      <c r="BZ1" s="77" t="s">
        <v>296</v>
      </c>
      <c r="CA1" s="77" t="s">
        <v>296</v>
      </c>
      <c r="CB1" s="77" t="s">
        <v>296</v>
      </c>
      <c r="CC1" s="77" t="s">
        <v>296</v>
      </c>
      <c r="CD1" s="77" t="s">
        <v>296</v>
      </c>
      <c r="CE1" s="77" t="s">
        <v>296</v>
      </c>
      <c r="CF1" s="77" t="s">
        <v>296</v>
      </c>
      <c r="CG1" s="77" t="s">
        <v>296</v>
      </c>
      <c r="CH1" s="77" t="s">
        <v>296</v>
      </c>
      <c r="CI1" s="77" t="s">
        <v>296</v>
      </c>
      <c r="CJ1" s="77" t="s">
        <v>296</v>
      </c>
      <c r="CK1" s="77" t="s">
        <v>296</v>
      </c>
      <c r="CL1" s="77" t="s">
        <v>296</v>
      </c>
      <c r="CM1" s="77" t="s">
        <v>296</v>
      </c>
      <c r="CN1" s="77" t="s">
        <v>296</v>
      </c>
      <c r="CO1" s="77" t="s">
        <v>296</v>
      </c>
      <c r="CP1" s="77" t="s">
        <v>296</v>
      </c>
      <c r="CQ1" s="77" t="s">
        <v>296</v>
      </c>
      <c r="CR1" s="77" t="s">
        <v>296</v>
      </c>
      <c r="CS1" s="77" t="s">
        <v>296</v>
      </c>
      <c r="CT1" s="77" t="s">
        <v>296</v>
      </c>
      <c r="CU1" s="77" t="s">
        <v>296</v>
      </c>
      <c r="CV1" s="77" t="s">
        <v>296</v>
      </c>
      <c r="CW1" s="77" t="s">
        <v>296</v>
      </c>
      <c r="CX1" s="77" t="s">
        <v>296</v>
      </c>
      <c r="CY1" s="77" t="s">
        <v>296</v>
      </c>
      <c r="CZ1" s="77" t="s">
        <v>296</v>
      </c>
      <c r="DA1" s="77" t="s">
        <v>296</v>
      </c>
      <c r="DB1" s="77" t="s">
        <v>296</v>
      </c>
      <c r="DC1" s="77" t="s">
        <v>296</v>
      </c>
      <c r="DD1" s="77" t="s">
        <v>296</v>
      </c>
      <c r="DE1" s="77" t="s">
        <v>296</v>
      </c>
      <c r="DF1" s="77" t="s">
        <v>296</v>
      </c>
      <c r="DG1" s="77" t="s">
        <v>296</v>
      </c>
      <c r="DH1" s="77" t="s">
        <v>296</v>
      </c>
      <c r="DI1" s="77" t="s">
        <v>296</v>
      </c>
      <c r="DJ1" s="77" t="s">
        <v>296</v>
      </c>
      <c r="DK1" s="77" t="s">
        <v>296</v>
      </c>
      <c r="DL1" s="77" t="s">
        <v>296</v>
      </c>
      <c r="DM1" s="77" t="s">
        <v>296</v>
      </c>
      <c r="DN1" s="77" t="s">
        <v>296</v>
      </c>
      <c r="DO1" s="77" t="s">
        <v>296</v>
      </c>
      <c r="DP1" s="77" t="s">
        <v>296</v>
      </c>
      <c r="DQ1" s="77" t="s">
        <v>296</v>
      </c>
      <c r="DR1" s="77" t="s">
        <v>296</v>
      </c>
      <c r="DS1" s="77" t="s">
        <v>296</v>
      </c>
      <c r="DT1" s="77" t="s">
        <v>296</v>
      </c>
      <c r="DU1" s="77" t="s">
        <v>296</v>
      </c>
      <c r="DV1" s="77" t="s">
        <v>296</v>
      </c>
      <c r="DW1" s="77" t="s">
        <v>296</v>
      </c>
      <c r="DX1" s="77" t="s">
        <v>296</v>
      </c>
      <c r="DY1" s="77" t="s">
        <v>296</v>
      </c>
      <c r="DZ1" s="77" t="s">
        <v>296</v>
      </c>
      <c r="EA1" s="77" t="s">
        <v>296</v>
      </c>
      <c r="EB1" s="77" t="s">
        <v>296</v>
      </c>
      <c r="EC1" s="77" t="s">
        <v>296</v>
      </c>
      <c r="ED1" s="77" t="s">
        <v>296</v>
      </c>
      <c r="EE1" s="77" t="s">
        <v>296</v>
      </c>
      <c r="EF1" s="77" t="s">
        <v>296</v>
      </c>
      <c r="EG1" s="77" t="s">
        <v>296</v>
      </c>
      <c r="EH1" s="77" t="s">
        <v>296</v>
      </c>
      <c r="EI1" s="77" t="s">
        <v>296</v>
      </c>
      <c r="EJ1" s="77" t="s">
        <v>296</v>
      </c>
      <c r="EK1" s="77" t="s">
        <v>296</v>
      </c>
      <c r="EL1" s="77" t="s">
        <v>296</v>
      </c>
      <c r="EM1" s="77" t="s">
        <v>296</v>
      </c>
      <c r="EN1" s="77" t="s">
        <v>296</v>
      </c>
      <c r="EO1" s="77" t="s">
        <v>296</v>
      </c>
      <c r="EP1" s="77" t="s">
        <v>296</v>
      </c>
      <c r="EQ1" s="77" t="s">
        <v>296</v>
      </c>
      <c r="ER1" s="77" t="s">
        <v>296</v>
      </c>
      <c r="ES1" s="77" t="s">
        <v>296</v>
      </c>
      <c r="ET1" s="77" t="s">
        <v>296</v>
      </c>
      <c r="EU1" s="77" t="s">
        <v>296</v>
      </c>
      <c r="EV1" s="77" t="s">
        <v>296</v>
      </c>
      <c r="EW1" s="77" t="s">
        <v>296</v>
      </c>
      <c r="EX1" s="77" t="s">
        <v>296</v>
      </c>
      <c r="EY1" s="77" t="s">
        <v>296</v>
      </c>
      <c r="EZ1" s="77" t="s">
        <v>296</v>
      </c>
      <c r="FA1" s="77" t="s">
        <v>296</v>
      </c>
      <c r="FB1" s="77" t="s">
        <v>296</v>
      </c>
      <c r="FC1" s="77" t="s">
        <v>296</v>
      </c>
      <c r="FD1" s="77" t="s">
        <v>296</v>
      </c>
      <c r="FE1" s="77" t="s">
        <v>296</v>
      </c>
      <c r="FF1" s="77" t="s">
        <v>296</v>
      </c>
      <c r="FG1" s="77" t="s">
        <v>296</v>
      </c>
      <c r="FH1" s="77" t="s">
        <v>296</v>
      </c>
      <c r="FI1" s="77" t="s">
        <v>296</v>
      </c>
      <c r="FJ1" s="77" t="s">
        <v>296</v>
      </c>
      <c r="FK1" s="77" t="s">
        <v>296</v>
      </c>
      <c r="FL1" s="77" t="s">
        <v>296</v>
      </c>
      <c r="FM1" s="77" t="s">
        <v>296</v>
      </c>
      <c r="FN1" s="77" t="s">
        <v>296</v>
      </c>
      <c r="FO1" s="77" t="s">
        <v>296</v>
      </c>
      <c r="FP1" s="77" t="s">
        <v>296</v>
      </c>
      <c r="FQ1" s="77" t="s">
        <v>296</v>
      </c>
      <c r="FR1" s="77" t="s">
        <v>296</v>
      </c>
      <c r="FS1" s="77" t="s">
        <v>296</v>
      </c>
      <c r="FT1" s="77" t="s">
        <v>296</v>
      </c>
      <c r="FU1" s="77" t="s">
        <v>296</v>
      </c>
      <c r="FV1" s="77" t="s">
        <v>296</v>
      </c>
      <c r="FW1" s="77" t="s">
        <v>296</v>
      </c>
      <c r="FX1" s="77" t="s">
        <v>296</v>
      </c>
      <c r="FY1" s="77" t="s">
        <v>296</v>
      </c>
      <c r="FZ1" s="77" t="s">
        <v>296</v>
      </c>
      <c r="GA1" s="77" t="s">
        <v>296</v>
      </c>
      <c r="GB1" s="77" t="s">
        <v>296</v>
      </c>
      <c r="GC1" s="77" t="s">
        <v>296</v>
      </c>
      <c r="GD1" s="77" t="s">
        <v>296</v>
      </c>
      <c r="GE1" s="77" t="s">
        <v>296</v>
      </c>
      <c r="GF1" s="77" t="s">
        <v>296</v>
      </c>
      <c r="GG1" s="77" t="s">
        <v>296</v>
      </c>
      <c r="GH1" s="77" t="s">
        <v>296</v>
      </c>
      <c r="GI1" s="77" t="s">
        <v>296</v>
      </c>
      <c r="GJ1" s="77" t="s">
        <v>296</v>
      </c>
      <c r="GK1" s="77" t="s">
        <v>296</v>
      </c>
      <c r="GL1" s="77" t="s">
        <v>296</v>
      </c>
      <c r="GM1" s="77" t="s">
        <v>296</v>
      </c>
      <c r="GN1" s="77" t="s">
        <v>296</v>
      </c>
      <c r="GO1" s="77" t="s">
        <v>296</v>
      </c>
      <c r="GP1" s="77" t="s">
        <v>296</v>
      </c>
      <c r="GQ1" s="77" t="s">
        <v>296</v>
      </c>
      <c r="GR1" s="77" t="s">
        <v>296</v>
      </c>
      <c r="GS1" s="77" t="s">
        <v>296</v>
      </c>
      <c r="GT1" s="77" t="s">
        <v>296</v>
      </c>
      <c r="GU1" s="77" t="s">
        <v>296</v>
      </c>
      <c r="GV1" s="77" t="s">
        <v>296</v>
      </c>
      <c r="GW1" s="77" t="s">
        <v>296</v>
      </c>
      <c r="GX1" s="77" t="s">
        <v>296</v>
      </c>
      <c r="GY1" s="77" t="s">
        <v>296</v>
      </c>
      <c r="GZ1" s="77" t="s">
        <v>296</v>
      </c>
      <c r="HA1" s="77" t="s">
        <v>296</v>
      </c>
      <c r="HB1" s="77" t="s">
        <v>296</v>
      </c>
      <c r="HC1" s="77" t="s">
        <v>296</v>
      </c>
      <c r="HD1" s="77" t="s">
        <v>296</v>
      </c>
      <c r="HE1" s="77" t="s">
        <v>296</v>
      </c>
      <c r="HF1" s="77" t="s">
        <v>296</v>
      </c>
      <c r="HG1" s="77" t="s">
        <v>296</v>
      </c>
      <c r="HH1" s="77" t="s">
        <v>296</v>
      </c>
      <c r="HI1" s="77" t="s">
        <v>296</v>
      </c>
    </row>
    <row r="2" spans="1:217" s="78" customFormat="1" ht="18.75" customHeight="1">
      <c r="A2" s="79" t="s">
        <v>1</v>
      </c>
      <c r="B2" s="79">
        <v>0</v>
      </c>
      <c r="C2" s="79">
        <v>0</v>
      </c>
      <c r="D2" s="79">
        <v>0</v>
      </c>
      <c r="E2" s="79">
        <v>0</v>
      </c>
      <c r="F2" s="79">
        <v>0</v>
      </c>
      <c r="G2" s="79">
        <v>0</v>
      </c>
      <c r="H2" s="79">
        <v>0</v>
      </c>
      <c r="I2" s="79">
        <v>0</v>
      </c>
      <c r="J2" s="79">
        <v>0</v>
      </c>
      <c r="K2" s="79">
        <v>0</v>
      </c>
      <c r="L2" s="79">
        <v>0</v>
      </c>
      <c r="M2" s="79">
        <v>0</v>
      </c>
      <c r="N2" s="79">
        <v>1</v>
      </c>
      <c r="O2" s="79">
        <v>1</v>
      </c>
      <c r="P2" s="79">
        <v>1</v>
      </c>
      <c r="Q2" s="79">
        <v>1</v>
      </c>
      <c r="R2" s="79">
        <v>1</v>
      </c>
      <c r="S2" s="79">
        <v>1</v>
      </c>
      <c r="T2" s="79">
        <v>1</v>
      </c>
      <c r="U2" s="79">
        <v>1</v>
      </c>
      <c r="V2" s="79">
        <v>1</v>
      </c>
      <c r="W2" s="79">
        <v>1</v>
      </c>
      <c r="X2" s="79">
        <v>1</v>
      </c>
      <c r="Y2" s="79">
        <v>2</v>
      </c>
      <c r="Z2" s="79">
        <v>2</v>
      </c>
      <c r="AA2" s="79">
        <v>3</v>
      </c>
      <c r="AB2" s="79">
        <v>3</v>
      </c>
      <c r="AC2" s="79">
        <v>4</v>
      </c>
      <c r="AD2" s="79">
        <v>4</v>
      </c>
      <c r="AE2" s="79">
        <v>4</v>
      </c>
      <c r="AF2" s="79">
        <v>4</v>
      </c>
      <c r="AG2" s="79">
        <v>4</v>
      </c>
      <c r="AH2" s="79">
        <v>4</v>
      </c>
      <c r="AI2" s="79">
        <v>4</v>
      </c>
      <c r="AJ2" s="79">
        <v>4</v>
      </c>
      <c r="AK2" s="79">
        <v>5</v>
      </c>
      <c r="AL2" s="79">
        <v>5</v>
      </c>
      <c r="AM2" s="79">
        <v>5</v>
      </c>
      <c r="AN2" s="79">
        <v>5</v>
      </c>
      <c r="AO2" s="79">
        <v>5</v>
      </c>
      <c r="AP2" s="79">
        <v>5</v>
      </c>
      <c r="AQ2" s="79">
        <v>5</v>
      </c>
      <c r="AR2" s="79">
        <v>5</v>
      </c>
      <c r="AS2" s="79">
        <v>6</v>
      </c>
      <c r="AT2" s="79">
        <v>6</v>
      </c>
      <c r="AU2" s="79">
        <v>6</v>
      </c>
      <c r="AV2" s="79">
        <v>6</v>
      </c>
      <c r="AW2" s="79">
        <v>6</v>
      </c>
      <c r="AX2" s="79">
        <v>6</v>
      </c>
      <c r="AY2" s="79">
        <v>6</v>
      </c>
      <c r="AZ2" s="79">
        <v>6</v>
      </c>
      <c r="BA2" s="79">
        <v>6</v>
      </c>
      <c r="BB2" s="79">
        <v>7</v>
      </c>
      <c r="BC2" s="79">
        <v>7</v>
      </c>
      <c r="BD2" s="79">
        <v>7</v>
      </c>
      <c r="BE2" s="79">
        <v>7</v>
      </c>
      <c r="BF2" s="79">
        <v>7</v>
      </c>
      <c r="BG2" s="79">
        <v>8</v>
      </c>
      <c r="BH2" s="79">
        <v>8</v>
      </c>
      <c r="BI2" s="79">
        <v>8</v>
      </c>
      <c r="BJ2" s="79">
        <v>8</v>
      </c>
      <c r="BK2" s="79">
        <v>8</v>
      </c>
      <c r="BL2" s="79">
        <v>8</v>
      </c>
      <c r="BM2" s="79">
        <v>8</v>
      </c>
      <c r="BN2" s="79">
        <v>8</v>
      </c>
      <c r="BO2" s="79">
        <v>8</v>
      </c>
      <c r="BP2" s="79">
        <v>8</v>
      </c>
      <c r="BQ2" s="79">
        <v>8</v>
      </c>
      <c r="BR2" s="79">
        <v>8</v>
      </c>
      <c r="BS2" s="79">
        <v>8</v>
      </c>
      <c r="BT2" s="79">
        <v>8</v>
      </c>
      <c r="BU2" s="79">
        <v>8</v>
      </c>
      <c r="BV2" s="79">
        <v>8</v>
      </c>
      <c r="BW2" s="79">
        <v>8</v>
      </c>
      <c r="BX2" s="79">
        <v>8</v>
      </c>
      <c r="BY2" s="79">
        <v>8</v>
      </c>
      <c r="BZ2" s="79">
        <v>8</v>
      </c>
      <c r="CA2" s="79">
        <v>8</v>
      </c>
      <c r="CB2" s="79">
        <v>8</v>
      </c>
      <c r="CC2" s="79">
        <v>8</v>
      </c>
      <c r="CD2" s="79">
        <v>8</v>
      </c>
      <c r="CE2" s="79">
        <v>8</v>
      </c>
      <c r="CF2" s="79">
        <v>8</v>
      </c>
      <c r="CG2" s="79">
        <v>8</v>
      </c>
      <c r="CH2" s="79">
        <v>8</v>
      </c>
      <c r="CI2" s="79">
        <v>8</v>
      </c>
      <c r="CJ2" s="79">
        <v>8</v>
      </c>
      <c r="CK2" s="79">
        <v>8</v>
      </c>
      <c r="CL2" s="79">
        <v>8</v>
      </c>
      <c r="CM2" s="79">
        <v>8</v>
      </c>
      <c r="CN2" s="79">
        <v>8</v>
      </c>
      <c r="CO2" s="79">
        <v>8</v>
      </c>
      <c r="CP2" s="79">
        <v>8</v>
      </c>
      <c r="CQ2" s="79">
        <v>8</v>
      </c>
      <c r="CR2" s="79">
        <v>8</v>
      </c>
      <c r="CS2" s="79">
        <v>8</v>
      </c>
      <c r="CT2" s="79">
        <v>8</v>
      </c>
      <c r="CU2" s="79">
        <v>8</v>
      </c>
      <c r="CV2" s="79">
        <v>8</v>
      </c>
      <c r="CW2" s="79">
        <v>8</v>
      </c>
      <c r="CX2" s="79">
        <v>8</v>
      </c>
      <c r="CY2" s="79">
        <v>8</v>
      </c>
      <c r="CZ2" s="79">
        <v>8</v>
      </c>
      <c r="DA2" s="79">
        <v>8</v>
      </c>
      <c r="DB2" s="79">
        <v>8</v>
      </c>
      <c r="DC2" s="79">
        <v>8</v>
      </c>
      <c r="DD2" s="79">
        <v>8</v>
      </c>
      <c r="DE2" s="79">
        <v>8</v>
      </c>
      <c r="DF2" s="79">
        <v>8</v>
      </c>
      <c r="DG2" s="79">
        <v>8</v>
      </c>
      <c r="DH2" s="79">
        <v>8</v>
      </c>
      <c r="DI2" s="79">
        <v>8</v>
      </c>
      <c r="DJ2" s="79">
        <v>8</v>
      </c>
      <c r="DK2" s="79">
        <v>8</v>
      </c>
      <c r="DL2" s="79">
        <v>8</v>
      </c>
      <c r="DM2" s="79">
        <v>8</v>
      </c>
      <c r="DN2" s="79">
        <v>8</v>
      </c>
      <c r="DO2" s="79">
        <v>8</v>
      </c>
      <c r="DP2" s="79">
        <v>8</v>
      </c>
      <c r="DQ2" s="79">
        <v>8</v>
      </c>
      <c r="DR2" s="79">
        <v>8</v>
      </c>
      <c r="DS2" s="79">
        <v>8</v>
      </c>
      <c r="DT2" s="79">
        <v>8</v>
      </c>
      <c r="DU2" s="79">
        <v>8</v>
      </c>
      <c r="DV2" s="79">
        <v>8</v>
      </c>
      <c r="DW2" s="79">
        <v>8</v>
      </c>
      <c r="DX2" s="79">
        <v>8</v>
      </c>
      <c r="DY2" s="79">
        <v>8</v>
      </c>
      <c r="DZ2" s="79">
        <v>8</v>
      </c>
      <c r="EA2" s="79">
        <v>8</v>
      </c>
      <c r="EB2" s="79">
        <v>8</v>
      </c>
      <c r="EC2" s="79">
        <v>8</v>
      </c>
      <c r="ED2" s="79">
        <v>8</v>
      </c>
      <c r="EE2" s="79">
        <v>8</v>
      </c>
      <c r="EF2" s="79">
        <v>8</v>
      </c>
      <c r="EG2" s="79">
        <v>8</v>
      </c>
      <c r="EH2" s="79">
        <v>8</v>
      </c>
      <c r="EI2" s="79">
        <v>8</v>
      </c>
      <c r="EJ2" s="79">
        <v>8</v>
      </c>
      <c r="EK2" s="79">
        <v>8</v>
      </c>
      <c r="EL2" s="79">
        <v>8</v>
      </c>
      <c r="EM2" s="79">
        <v>8</v>
      </c>
      <c r="EN2" s="79">
        <v>8</v>
      </c>
      <c r="EO2" s="79">
        <v>8</v>
      </c>
      <c r="EP2" s="79">
        <v>8</v>
      </c>
      <c r="EQ2" s="79">
        <v>8</v>
      </c>
      <c r="ER2" s="79">
        <v>8</v>
      </c>
      <c r="ES2" s="79">
        <v>8</v>
      </c>
      <c r="ET2" s="79">
        <v>8</v>
      </c>
      <c r="EU2" s="79">
        <v>8</v>
      </c>
      <c r="EV2" s="79">
        <v>8</v>
      </c>
      <c r="EW2" s="79">
        <v>8</v>
      </c>
      <c r="EX2" s="79">
        <v>8</v>
      </c>
      <c r="EY2" s="79">
        <v>8</v>
      </c>
      <c r="EZ2" s="79">
        <v>8</v>
      </c>
      <c r="FA2" s="79">
        <v>8</v>
      </c>
      <c r="FB2" s="79">
        <v>8</v>
      </c>
      <c r="FC2" s="79">
        <v>8</v>
      </c>
      <c r="FD2" s="79">
        <v>8</v>
      </c>
      <c r="FE2" s="79">
        <v>8</v>
      </c>
      <c r="FF2" s="79">
        <v>8</v>
      </c>
      <c r="FG2" s="79">
        <v>8</v>
      </c>
      <c r="FH2" s="79">
        <v>8</v>
      </c>
      <c r="FI2" s="79">
        <v>8</v>
      </c>
      <c r="FJ2" s="79">
        <v>8</v>
      </c>
      <c r="FK2" s="79">
        <v>8</v>
      </c>
      <c r="FL2" s="79">
        <v>8</v>
      </c>
      <c r="FM2" s="79">
        <v>8</v>
      </c>
      <c r="FN2" s="79">
        <v>8</v>
      </c>
      <c r="FO2" s="79">
        <v>8</v>
      </c>
      <c r="FP2" s="79">
        <v>8</v>
      </c>
      <c r="FQ2" s="79">
        <v>8</v>
      </c>
      <c r="FR2" s="79">
        <v>8</v>
      </c>
      <c r="FS2" s="79">
        <v>8</v>
      </c>
      <c r="FT2" s="79">
        <v>8</v>
      </c>
      <c r="FU2" s="79">
        <v>8</v>
      </c>
      <c r="FV2" s="79">
        <v>8</v>
      </c>
      <c r="FW2" s="79">
        <v>8</v>
      </c>
      <c r="FX2" s="79">
        <v>8</v>
      </c>
      <c r="FY2" s="79">
        <v>8</v>
      </c>
      <c r="FZ2" s="79">
        <v>8</v>
      </c>
      <c r="GA2" s="79">
        <v>8</v>
      </c>
      <c r="GB2" s="79">
        <v>8</v>
      </c>
      <c r="GC2" s="79">
        <v>8</v>
      </c>
      <c r="GD2" s="79">
        <v>8</v>
      </c>
      <c r="GE2" s="79">
        <v>8</v>
      </c>
      <c r="GF2" s="79">
        <v>8</v>
      </c>
      <c r="GG2" s="79">
        <v>8</v>
      </c>
      <c r="GH2" s="79">
        <v>8</v>
      </c>
      <c r="GI2" s="79">
        <v>8</v>
      </c>
      <c r="GJ2" s="79">
        <v>8</v>
      </c>
      <c r="GK2" s="79">
        <v>8</v>
      </c>
      <c r="GL2" s="79">
        <v>8</v>
      </c>
      <c r="GM2" s="79">
        <v>8</v>
      </c>
      <c r="GN2" s="79">
        <v>8</v>
      </c>
      <c r="GO2" s="79">
        <v>8</v>
      </c>
      <c r="GP2" s="79">
        <v>8</v>
      </c>
      <c r="GQ2" s="79">
        <v>8</v>
      </c>
      <c r="GR2" s="79">
        <v>8</v>
      </c>
      <c r="GS2" s="79">
        <v>8</v>
      </c>
      <c r="GT2" s="79">
        <v>8</v>
      </c>
      <c r="GU2" s="79">
        <v>8</v>
      </c>
      <c r="GV2" s="79">
        <v>8</v>
      </c>
      <c r="GW2" s="79">
        <v>8</v>
      </c>
      <c r="GX2" s="79">
        <v>8</v>
      </c>
      <c r="GY2" s="79">
        <v>8</v>
      </c>
      <c r="GZ2" s="79">
        <v>8</v>
      </c>
      <c r="HA2" s="79">
        <v>8</v>
      </c>
      <c r="HB2" s="79">
        <v>8</v>
      </c>
      <c r="HC2" s="79">
        <v>8</v>
      </c>
      <c r="HD2" s="79">
        <v>8</v>
      </c>
      <c r="HE2" s="79">
        <v>8</v>
      </c>
      <c r="HF2" s="79">
        <v>8</v>
      </c>
      <c r="HG2" s="79">
        <v>8</v>
      </c>
      <c r="HH2" s="79">
        <v>8</v>
      </c>
      <c r="HI2" s="79">
        <v>8</v>
      </c>
    </row>
    <row r="3" spans="1:217"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82">
        <v>41</v>
      </c>
      <c r="AQ3" s="82">
        <v>42</v>
      </c>
      <c r="AR3" s="82">
        <v>43</v>
      </c>
      <c r="AS3" s="82">
        <v>44</v>
      </c>
      <c r="AT3" s="82">
        <v>45</v>
      </c>
      <c r="AU3" s="82">
        <v>46</v>
      </c>
      <c r="AV3" s="82">
        <v>47</v>
      </c>
      <c r="AW3" s="82">
        <v>48</v>
      </c>
      <c r="AX3" s="82">
        <v>49</v>
      </c>
      <c r="AY3" s="82">
        <v>50</v>
      </c>
      <c r="AZ3" s="82">
        <v>51</v>
      </c>
      <c r="BA3" s="82">
        <v>52</v>
      </c>
      <c r="BB3" s="82">
        <v>53</v>
      </c>
      <c r="BC3" s="82">
        <v>54</v>
      </c>
      <c r="BD3" s="82">
        <v>55</v>
      </c>
      <c r="BE3" s="82">
        <v>56</v>
      </c>
      <c r="BF3" s="82">
        <v>57</v>
      </c>
      <c r="BG3" s="82">
        <v>58</v>
      </c>
      <c r="BH3" s="82">
        <v>59</v>
      </c>
      <c r="BI3" s="82">
        <v>60</v>
      </c>
      <c r="BJ3" s="82">
        <v>61</v>
      </c>
      <c r="BK3" s="82">
        <v>62</v>
      </c>
      <c r="BL3" s="82">
        <v>63</v>
      </c>
      <c r="BM3" s="82">
        <v>64</v>
      </c>
      <c r="BN3" s="82">
        <v>65</v>
      </c>
      <c r="BO3" s="82">
        <v>66</v>
      </c>
      <c r="BP3" s="82">
        <v>67</v>
      </c>
      <c r="BQ3" s="82">
        <v>68</v>
      </c>
      <c r="BR3" s="82">
        <v>69</v>
      </c>
      <c r="BS3" s="82">
        <v>70</v>
      </c>
      <c r="BT3" s="82">
        <v>71</v>
      </c>
      <c r="BU3" s="82">
        <v>72</v>
      </c>
      <c r="BV3" s="82">
        <v>73</v>
      </c>
      <c r="BW3" s="82">
        <v>74</v>
      </c>
      <c r="BX3" s="82">
        <v>75</v>
      </c>
      <c r="BY3" s="82">
        <v>76</v>
      </c>
      <c r="BZ3" s="82">
        <v>77</v>
      </c>
      <c r="CA3" s="82">
        <v>78</v>
      </c>
      <c r="CB3" s="82">
        <v>79</v>
      </c>
      <c r="CC3" s="82">
        <v>80</v>
      </c>
      <c r="CD3" s="82">
        <v>81</v>
      </c>
      <c r="CE3" s="82">
        <v>82</v>
      </c>
      <c r="CF3" s="82">
        <v>83</v>
      </c>
      <c r="CG3" s="82">
        <v>84</v>
      </c>
      <c r="CH3" s="82">
        <v>85</v>
      </c>
      <c r="CI3" s="82">
        <v>86</v>
      </c>
      <c r="CJ3" s="82">
        <v>87</v>
      </c>
      <c r="CK3" s="82">
        <v>88</v>
      </c>
      <c r="CL3" s="82">
        <v>89</v>
      </c>
      <c r="CM3" s="82">
        <v>90</v>
      </c>
      <c r="CN3" s="82">
        <v>91</v>
      </c>
      <c r="CO3" s="82">
        <v>92</v>
      </c>
      <c r="CP3" s="82">
        <v>93</v>
      </c>
      <c r="CQ3" s="82">
        <v>94</v>
      </c>
      <c r="CR3" s="82">
        <v>95</v>
      </c>
      <c r="CS3" s="82">
        <v>96</v>
      </c>
      <c r="CT3" s="82">
        <v>97</v>
      </c>
      <c r="CU3" s="82">
        <v>98</v>
      </c>
      <c r="CV3" s="82">
        <v>99</v>
      </c>
      <c r="CW3" s="82">
        <v>100</v>
      </c>
      <c r="CX3" s="82">
        <v>101</v>
      </c>
      <c r="CY3" s="82">
        <v>102</v>
      </c>
      <c r="CZ3" s="82">
        <v>103</v>
      </c>
      <c r="DA3" s="82">
        <v>104</v>
      </c>
      <c r="DB3" s="82">
        <v>105</v>
      </c>
      <c r="DC3" s="82">
        <v>106</v>
      </c>
      <c r="DD3" s="82">
        <v>107</v>
      </c>
      <c r="DE3" s="82">
        <v>108</v>
      </c>
      <c r="DF3" s="82">
        <v>109</v>
      </c>
      <c r="DG3" s="82">
        <v>110</v>
      </c>
      <c r="DH3" s="82">
        <v>111</v>
      </c>
      <c r="DI3" s="82">
        <v>112</v>
      </c>
      <c r="DJ3" s="82">
        <v>113</v>
      </c>
      <c r="DK3" s="82">
        <v>114</v>
      </c>
      <c r="DL3" s="82">
        <v>115</v>
      </c>
      <c r="DM3" s="82">
        <v>116</v>
      </c>
      <c r="DN3" s="82">
        <v>117</v>
      </c>
      <c r="DO3" s="82">
        <v>118</v>
      </c>
      <c r="DP3" s="82">
        <v>119</v>
      </c>
      <c r="DQ3" s="82">
        <v>120</v>
      </c>
      <c r="DR3" s="82">
        <v>121</v>
      </c>
      <c r="DS3" s="82">
        <v>122</v>
      </c>
      <c r="DT3" s="82">
        <v>123</v>
      </c>
      <c r="DU3" s="82">
        <v>124</v>
      </c>
      <c r="DV3" s="82">
        <v>125</v>
      </c>
      <c r="DW3" s="82">
        <v>126</v>
      </c>
      <c r="DX3" s="82">
        <v>127</v>
      </c>
      <c r="DY3" s="82">
        <v>128</v>
      </c>
      <c r="DZ3" s="82">
        <v>129</v>
      </c>
      <c r="EA3" s="82">
        <v>130</v>
      </c>
      <c r="EB3" s="82">
        <v>131</v>
      </c>
      <c r="EC3" s="82">
        <v>132</v>
      </c>
      <c r="ED3" s="82">
        <v>133</v>
      </c>
      <c r="EE3" s="82">
        <v>134</v>
      </c>
      <c r="EF3" s="82">
        <v>135</v>
      </c>
      <c r="EG3" s="82">
        <v>136</v>
      </c>
      <c r="EH3" s="82">
        <v>137</v>
      </c>
      <c r="EI3" s="82">
        <v>138</v>
      </c>
      <c r="EJ3" s="82">
        <v>139</v>
      </c>
      <c r="EK3" s="82">
        <v>140</v>
      </c>
      <c r="EL3" s="82">
        <v>141</v>
      </c>
      <c r="EM3" s="82">
        <v>142</v>
      </c>
      <c r="EN3" s="82">
        <v>143</v>
      </c>
      <c r="EO3" s="82">
        <v>144</v>
      </c>
      <c r="EP3" s="82">
        <v>145</v>
      </c>
      <c r="EQ3" s="82">
        <v>146</v>
      </c>
      <c r="ER3" s="82">
        <v>147</v>
      </c>
      <c r="ES3" s="82">
        <v>148</v>
      </c>
      <c r="ET3" s="82">
        <v>149</v>
      </c>
      <c r="EU3" s="82">
        <v>150</v>
      </c>
      <c r="EV3" s="82">
        <v>151</v>
      </c>
      <c r="EW3" s="82">
        <v>152</v>
      </c>
      <c r="EX3" s="82">
        <v>153</v>
      </c>
      <c r="EY3" s="82">
        <v>154</v>
      </c>
      <c r="EZ3" s="82">
        <v>155</v>
      </c>
      <c r="FA3" s="82">
        <v>156</v>
      </c>
      <c r="FB3" s="82">
        <v>157</v>
      </c>
      <c r="FC3" s="82">
        <v>158</v>
      </c>
      <c r="FD3" s="82">
        <v>159</v>
      </c>
      <c r="FE3" s="82">
        <v>160</v>
      </c>
      <c r="FF3" s="82">
        <v>161</v>
      </c>
      <c r="FG3" s="82">
        <v>162</v>
      </c>
      <c r="FH3" s="82">
        <v>163</v>
      </c>
      <c r="FI3" s="82">
        <v>164</v>
      </c>
      <c r="FJ3" s="82">
        <v>165</v>
      </c>
      <c r="FK3" s="82">
        <v>166</v>
      </c>
      <c r="FL3" s="82">
        <v>167</v>
      </c>
      <c r="FM3" s="82">
        <v>168</v>
      </c>
      <c r="FN3" s="82">
        <v>169</v>
      </c>
      <c r="FO3" s="82">
        <v>170</v>
      </c>
      <c r="FP3" s="82">
        <v>171</v>
      </c>
      <c r="FQ3" s="82">
        <v>172</v>
      </c>
      <c r="FR3" s="82">
        <v>173</v>
      </c>
      <c r="FS3" s="82">
        <v>174</v>
      </c>
      <c r="FT3" s="82">
        <v>175</v>
      </c>
      <c r="FU3" s="82">
        <v>176</v>
      </c>
      <c r="FV3" s="82">
        <v>177</v>
      </c>
      <c r="FW3" s="82">
        <v>178</v>
      </c>
      <c r="FX3" s="82">
        <v>179</v>
      </c>
      <c r="FY3" s="82">
        <v>180</v>
      </c>
      <c r="FZ3" s="82">
        <v>181</v>
      </c>
      <c r="GA3" s="82">
        <v>182</v>
      </c>
      <c r="GB3" s="82">
        <v>183</v>
      </c>
      <c r="GC3" s="82">
        <v>184</v>
      </c>
      <c r="GD3" s="82">
        <v>185</v>
      </c>
      <c r="GE3" s="82">
        <v>186</v>
      </c>
      <c r="GF3" s="82">
        <v>187</v>
      </c>
      <c r="GG3" s="82">
        <v>188</v>
      </c>
      <c r="GH3" s="82">
        <v>189</v>
      </c>
      <c r="GI3" s="82">
        <v>190</v>
      </c>
      <c r="GJ3" s="82">
        <v>191</v>
      </c>
      <c r="GK3" s="82">
        <v>192</v>
      </c>
      <c r="GL3" s="82">
        <v>193</v>
      </c>
      <c r="GM3" s="82">
        <v>194</v>
      </c>
      <c r="GN3" s="82">
        <v>195</v>
      </c>
      <c r="GO3" s="82">
        <v>196</v>
      </c>
      <c r="GP3" s="82">
        <v>197</v>
      </c>
      <c r="GQ3" s="82">
        <v>198</v>
      </c>
      <c r="GR3" s="82">
        <v>199</v>
      </c>
      <c r="GS3" s="82">
        <v>200</v>
      </c>
      <c r="GT3" s="82">
        <v>201</v>
      </c>
      <c r="GU3" s="82">
        <v>202</v>
      </c>
      <c r="GV3" s="82">
        <v>203</v>
      </c>
      <c r="GW3" s="82">
        <v>204</v>
      </c>
      <c r="GX3" s="82">
        <v>205</v>
      </c>
      <c r="GY3" s="82">
        <v>206</v>
      </c>
      <c r="GZ3" s="82">
        <v>207</v>
      </c>
      <c r="HA3" s="82">
        <v>208</v>
      </c>
      <c r="HB3" s="82">
        <v>209</v>
      </c>
      <c r="HC3" s="82">
        <v>210</v>
      </c>
      <c r="HD3" s="82">
        <v>211</v>
      </c>
      <c r="HE3" s="82">
        <v>212</v>
      </c>
      <c r="HF3" s="82">
        <v>213</v>
      </c>
      <c r="HG3" s="82">
        <v>214</v>
      </c>
      <c r="HH3" s="82">
        <v>215</v>
      </c>
      <c r="HI3" s="82">
        <v>216</v>
      </c>
    </row>
    <row r="4" spans="1:217" s="78" customFormat="1" ht="18.75" customHeight="1">
      <c r="A4" s="77" t="s">
        <v>3</v>
      </c>
      <c r="B4" s="83" t="s">
        <v>4</v>
      </c>
      <c r="C4" s="83" t="s">
        <v>4</v>
      </c>
      <c r="D4" s="83" t="s">
        <v>4</v>
      </c>
      <c r="E4" s="77" t="s">
        <v>4</v>
      </c>
      <c r="F4" s="83" t="s">
        <v>4</v>
      </c>
      <c r="G4" s="83" t="s">
        <v>4</v>
      </c>
      <c r="H4" s="83" t="s">
        <v>4</v>
      </c>
      <c r="I4" s="83" t="s">
        <v>4</v>
      </c>
      <c r="J4" s="83" t="s">
        <v>4</v>
      </c>
      <c r="K4" s="83" t="s">
        <v>4</v>
      </c>
      <c r="L4" s="83" t="s">
        <v>4</v>
      </c>
      <c r="M4" s="77" t="s">
        <v>4</v>
      </c>
      <c r="N4" s="77" t="s">
        <v>5</v>
      </c>
      <c r="O4" s="77" t="s">
        <v>5</v>
      </c>
      <c r="P4" s="77" t="s">
        <v>5</v>
      </c>
      <c r="Q4" s="77" t="s">
        <v>5</v>
      </c>
      <c r="R4" s="77" t="s">
        <v>5</v>
      </c>
      <c r="S4" s="77" t="s">
        <v>5</v>
      </c>
      <c r="T4" s="77" t="s">
        <v>5</v>
      </c>
      <c r="U4" s="77" t="s">
        <v>5</v>
      </c>
      <c r="V4" s="77" t="s">
        <v>5</v>
      </c>
      <c r="W4" s="77" t="s">
        <v>5</v>
      </c>
      <c r="X4" s="77" t="s">
        <v>5</v>
      </c>
      <c r="Y4" s="77" t="s">
        <v>6</v>
      </c>
      <c r="Z4" s="77" t="s">
        <v>6</v>
      </c>
      <c r="AA4" s="77" t="s">
        <v>7</v>
      </c>
      <c r="AB4" s="77" t="s">
        <v>7</v>
      </c>
      <c r="AC4" s="77" t="s">
        <v>8</v>
      </c>
      <c r="AD4" s="77" t="s">
        <v>8</v>
      </c>
      <c r="AE4" s="77" t="s">
        <v>8</v>
      </c>
      <c r="AF4" s="77" t="s">
        <v>8</v>
      </c>
      <c r="AG4" s="77" t="s">
        <v>8</v>
      </c>
      <c r="AH4" s="77" t="s">
        <v>8</v>
      </c>
      <c r="AI4" s="77" t="s">
        <v>8</v>
      </c>
      <c r="AJ4" s="77" t="s">
        <v>8</v>
      </c>
      <c r="AK4" s="77" t="s">
        <v>9</v>
      </c>
      <c r="AL4" s="77" t="s">
        <v>9</v>
      </c>
      <c r="AM4" s="77" t="s">
        <v>9</v>
      </c>
      <c r="AN4" s="77" t="s">
        <v>9</v>
      </c>
      <c r="AO4" s="77" t="s">
        <v>9</v>
      </c>
      <c r="AP4" s="77" t="s">
        <v>9</v>
      </c>
      <c r="AQ4" s="77" t="s">
        <v>9</v>
      </c>
      <c r="AR4" s="77" t="s">
        <v>9</v>
      </c>
      <c r="AS4" s="77" t="s">
        <v>11</v>
      </c>
      <c r="AT4" s="77" t="s">
        <v>11</v>
      </c>
      <c r="AU4" s="77" t="s">
        <v>11</v>
      </c>
      <c r="AV4" s="77" t="s">
        <v>11</v>
      </c>
      <c r="AW4" s="77" t="s">
        <v>11</v>
      </c>
      <c r="AX4" s="77" t="s">
        <v>11</v>
      </c>
      <c r="AY4" s="77" t="s">
        <v>11</v>
      </c>
      <c r="AZ4" s="77" t="s">
        <v>11</v>
      </c>
      <c r="BA4" s="77" t="s">
        <v>11</v>
      </c>
      <c r="BB4" s="77" t="s">
        <v>12</v>
      </c>
      <c r="BC4" s="77" t="s">
        <v>12</v>
      </c>
      <c r="BD4" s="77" t="s">
        <v>12</v>
      </c>
      <c r="BE4" s="77" t="s">
        <v>12</v>
      </c>
      <c r="BF4" s="77" t="s">
        <v>12</v>
      </c>
      <c r="BG4" s="77" t="s">
        <v>297</v>
      </c>
      <c r="BH4" s="77" t="s">
        <v>297</v>
      </c>
      <c r="BI4" s="77" t="s">
        <v>297</v>
      </c>
      <c r="BJ4" s="77" t="s">
        <v>297</v>
      </c>
      <c r="BK4" s="77" t="s">
        <v>297</v>
      </c>
      <c r="BL4" s="77" t="s">
        <v>297</v>
      </c>
      <c r="BM4" s="77" t="s">
        <v>297</v>
      </c>
      <c r="BN4" s="77" t="s">
        <v>297</v>
      </c>
      <c r="BO4" s="77" t="s">
        <v>297</v>
      </c>
      <c r="BP4" s="77" t="s">
        <v>297</v>
      </c>
      <c r="BQ4" s="77" t="s">
        <v>297</v>
      </c>
      <c r="BR4" s="77" t="s">
        <v>297</v>
      </c>
      <c r="BS4" s="77" t="s">
        <v>297</v>
      </c>
      <c r="BT4" s="77" t="s">
        <v>297</v>
      </c>
      <c r="BU4" s="77" t="s">
        <v>297</v>
      </c>
      <c r="BV4" s="77" t="s">
        <v>297</v>
      </c>
      <c r="BW4" s="77" t="s">
        <v>297</v>
      </c>
      <c r="BX4" s="77" t="s">
        <v>297</v>
      </c>
      <c r="BY4" s="77" t="s">
        <v>297</v>
      </c>
      <c r="BZ4" s="77" t="s">
        <v>297</v>
      </c>
      <c r="CA4" s="77" t="s">
        <v>297</v>
      </c>
      <c r="CB4" s="77" t="s">
        <v>297</v>
      </c>
      <c r="CC4" s="77" t="s">
        <v>297</v>
      </c>
      <c r="CD4" s="77" t="s">
        <v>297</v>
      </c>
      <c r="CE4" s="77" t="s">
        <v>297</v>
      </c>
      <c r="CF4" s="77" t="s">
        <v>297</v>
      </c>
      <c r="CG4" s="77" t="s">
        <v>297</v>
      </c>
      <c r="CH4" s="77" t="s">
        <v>297</v>
      </c>
      <c r="CI4" s="77" t="s">
        <v>297</v>
      </c>
      <c r="CJ4" s="77" t="s">
        <v>297</v>
      </c>
      <c r="CK4" s="77" t="s">
        <v>297</v>
      </c>
      <c r="CL4" s="77" t="s">
        <v>297</v>
      </c>
      <c r="CM4" s="77" t="s">
        <v>297</v>
      </c>
      <c r="CN4" s="77" t="s">
        <v>297</v>
      </c>
      <c r="CO4" s="77" t="s">
        <v>297</v>
      </c>
      <c r="CP4" s="77" t="s">
        <v>297</v>
      </c>
      <c r="CQ4" s="77" t="s">
        <v>297</v>
      </c>
      <c r="CR4" s="77" t="s">
        <v>297</v>
      </c>
      <c r="CS4" s="77" t="s">
        <v>297</v>
      </c>
      <c r="CT4" s="77" t="s">
        <v>297</v>
      </c>
      <c r="CU4" s="77" t="s">
        <v>297</v>
      </c>
      <c r="CV4" s="77" t="s">
        <v>297</v>
      </c>
      <c r="CW4" s="77" t="s">
        <v>297</v>
      </c>
      <c r="CX4" s="77" t="s">
        <v>297</v>
      </c>
      <c r="CY4" s="77" t="s">
        <v>297</v>
      </c>
      <c r="CZ4" s="77" t="s">
        <v>297</v>
      </c>
      <c r="DA4" s="77" t="s">
        <v>297</v>
      </c>
      <c r="DB4" s="77" t="s">
        <v>297</v>
      </c>
      <c r="DC4" s="77" t="s">
        <v>297</v>
      </c>
      <c r="DD4" s="77" t="s">
        <v>297</v>
      </c>
      <c r="DE4" s="77" t="s">
        <v>297</v>
      </c>
      <c r="DF4" s="77" t="s">
        <v>297</v>
      </c>
      <c r="DG4" s="77" t="s">
        <v>297</v>
      </c>
      <c r="DH4" s="77" t="s">
        <v>297</v>
      </c>
      <c r="DI4" s="77" t="s">
        <v>297</v>
      </c>
      <c r="DJ4" s="77" t="s">
        <v>297</v>
      </c>
      <c r="DK4" s="77" t="s">
        <v>297</v>
      </c>
      <c r="DL4" s="77" t="s">
        <v>297</v>
      </c>
      <c r="DM4" s="77" t="s">
        <v>297</v>
      </c>
      <c r="DN4" s="77" t="s">
        <v>297</v>
      </c>
      <c r="DO4" s="77" t="s">
        <v>297</v>
      </c>
      <c r="DP4" s="77" t="s">
        <v>297</v>
      </c>
      <c r="DQ4" s="77" t="s">
        <v>297</v>
      </c>
      <c r="DR4" s="77" t="s">
        <v>297</v>
      </c>
      <c r="DS4" s="77" t="s">
        <v>297</v>
      </c>
      <c r="DT4" s="77" t="s">
        <v>297</v>
      </c>
      <c r="DU4" s="77" t="s">
        <v>297</v>
      </c>
      <c r="DV4" s="77" t="s">
        <v>297</v>
      </c>
      <c r="DW4" s="77" t="s">
        <v>297</v>
      </c>
      <c r="DX4" s="77" t="s">
        <v>297</v>
      </c>
      <c r="DY4" s="77" t="s">
        <v>297</v>
      </c>
      <c r="DZ4" s="77" t="s">
        <v>297</v>
      </c>
      <c r="EA4" s="77" t="s">
        <v>297</v>
      </c>
      <c r="EB4" s="77" t="s">
        <v>297</v>
      </c>
      <c r="EC4" s="77" t="s">
        <v>297</v>
      </c>
      <c r="ED4" s="77" t="s">
        <v>297</v>
      </c>
      <c r="EE4" s="77" t="s">
        <v>297</v>
      </c>
      <c r="EF4" s="77" t="s">
        <v>297</v>
      </c>
      <c r="EG4" s="77" t="s">
        <v>297</v>
      </c>
      <c r="EH4" s="77" t="s">
        <v>297</v>
      </c>
      <c r="EI4" s="77" t="s">
        <v>297</v>
      </c>
      <c r="EJ4" s="77" t="s">
        <v>297</v>
      </c>
      <c r="EK4" s="77" t="s">
        <v>297</v>
      </c>
      <c r="EL4" s="77" t="s">
        <v>297</v>
      </c>
      <c r="EM4" s="77" t="s">
        <v>297</v>
      </c>
      <c r="EN4" s="77" t="s">
        <v>297</v>
      </c>
      <c r="EO4" s="77" t="s">
        <v>297</v>
      </c>
      <c r="EP4" s="77" t="s">
        <v>297</v>
      </c>
      <c r="EQ4" s="77" t="s">
        <v>297</v>
      </c>
      <c r="ER4" s="77" t="s">
        <v>297</v>
      </c>
      <c r="ES4" s="77" t="s">
        <v>297</v>
      </c>
      <c r="ET4" s="77" t="s">
        <v>297</v>
      </c>
      <c r="EU4" s="77" t="s">
        <v>297</v>
      </c>
      <c r="EV4" s="77" t="s">
        <v>297</v>
      </c>
      <c r="EW4" s="77" t="s">
        <v>297</v>
      </c>
      <c r="EX4" s="77" t="s">
        <v>297</v>
      </c>
      <c r="EY4" s="77" t="s">
        <v>297</v>
      </c>
      <c r="EZ4" s="77" t="s">
        <v>297</v>
      </c>
      <c r="FA4" s="77" t="s">
        <v>297</v>
      </c>
      <c r="FB4" s="77" t="s">
        <v>297</v>
      </c>
      <c r="FC4" s="77" t="s">
        <v>297</v>
      </c>
      <c r="FD4" s="77" t="s">
        <v>297</v>
      </c>
      <c r="FE4" s="77" t="s">
        <v>297</v>
      </c>
      <c r="FF4" s="77" t="s">
        <v>297</v>
      </c>
      <c r="FG4" s="77" t="s">
        <v>297</v>
      </c>
      <c r="FH4" s="77" t="s">
        <v>297</v>
      </c>
      <c r="FI4" s="77" t="s">
        <v>297</v>
      </c>
      <c r="FJ4" s="77" t="s">
        <v>297</v>
      </c>
      <c r="FK4" s="77" t="s">
        <v>297</v>
      </c>
      <c r="FL4" s="77" t="s">
        <v>297</v>
      </c>
      <c r="FM4" s="77" t="s">
        <v>297</v>
      </c>
      <c r="FN4" s="77" t="s">
        <v>297</v>
      </c>
      <c r="FO4" s="77" t="s">
        <v>297</v>
      </c>
      <c r="FP4" s="77" t="s">
        <v>297</v>
      </c>
      <c r="FQ4" s="77" t="s">
        <v>297</v>
      </c>
      <c r="FR4" s="77" t="s">
        <v>297</v>
      </c>
      <c r="FS4" s="77" t="s">
        <v>297</v>
      </c>
      <c r="FT4" s="77" t="s">
        <v>297</v>
      </c>
      <c r="FU4" s="77" t="s">
        <v>297</v>
      </c>
      <c r="FV4" s="77" t="s">
        <v>297</v>
      </c>
      <c r="FW4" s="77" t="s">
        <v>297</v>
      </c>
      <c r="FX4" s="77" t="s">
        <v>297</v>
      </c>
      <c r="FY4" s="77" t="s">
        <v>297</v>
      </c>
      <c r="FZ4" s="77" t="s">
        <v>297</v>
      </c>
      <c r="GA4" s="77" t="s">
        <v>297</v>
      </c>
      <c r="GB4" s="77" t="s">
        <v>297</v>
      </c>
      <c r="GC4" s="77" t="s">
        <v>297</v>
      </c>
      <c r="GD4" s="77" t="s">
        <v>297</v>
      </c>
      <c r="GE4" s="77" t="s">
        <v>297</v>
      </c>
      <c r="GF4" s="77" t="s">
        <v>297</v>
      </c>
      <c r="GG4" s="77" t="s">
        <v>297</v>
      </c>
      <c r="GH4" s="77" t="s">
        <v>297</v>
      </c>
      <c r="GI4" s="77" t="s">
        <v>297</v>
      </c>
      <c r="GJ4" s="77" t="s">
        <v>297</v>
      </c>
      <c r="GK4" s="77" t="s">
        <v>297</v>
      </c>
      <c r="GL4" s="77" t="s">
        <v>297</v>
      </c>
      <c r="GM4" s="77" t="s">
        <v>297</v>
      </c>
      <c r="GN4" s="77" t="s">
        <v>297</v>
      </c>
      <c r="GO4" s="77" t="s">
        <v>297</v>
      </c>
      <c r="GP4" s="77" t="s">
        <v>297</v>
      </c>
      <c r="GQ4" s="77" t="s">
        <v>297</v>
      </c>
      <c r="GR4" s="77" t="s">
        <v>297</v>
      </c>
      <c r="GS4" s="77" t="s">
        <v>297</v>
      </c>
      <c r="GT4" s="77" t="s">
        <v>297</v>
      </c>
      <c r="GU4" s="77" t="s">
        <v>297</v>
      </c>
      <c r="GV4" s="77" t="s">
        <v>297</v>
      </c>
      <c r="GW4" s="77" t="s">
        <v>297</v>
      </c>
      <c r="GX4" s="77" t="s">
        <v>297</v>
      </c>
      <c r="GY4" s="77" t="s">
        <v>297</v>
      </c>
      <c r="GZ4" s="77" t="s">
        <v>297</v>
      </c>
      <c r="HA4" s="77" t="s">
        <v>297</v>
      </c>
      <c r="HB4" s="77" t="s">
        <v>297</v>
      </c>
      <c r="HC4" s="77" t="s">
        <v>297</v>
      </c>
      <c r="HD4" s="77" t="s">
        <v>297</v>
      </c>
      <c r="HE4" s="77" t="s">
        <v>297</v>
      </c>
      <c r="HF4" s="77" t="s">
        <v>297</v>
      </c>
      <c r="HG4" s="77" t="s">
        <v>297</v>
      </c>
      <c r="HH4" s="77" t="s">
        <v>297</v>
      </c>
      <c r="HI4" s="77" t="s">
        <v>297</v>
      </c>
    </row>
    <row r="5" spans="1:217" s="87" customFormat="1" ht="20.100000000000001" customHeight="1">
      <c r="A5" s="171" t="s">
        <v>15</v>
      </c>
      <c r="B5" s="172" t="s">
        <v>16</v>
      </c>
      <c r="C5" s="172" t="s">
        <v>17</v>
      </c>
      <c r="D5" s="172" t="s">
        <v>18</v>
      </c>
      <c r="E5" s="171" t="s">
        <v>19</v>
      </c>
      <c r="F5" s="172" t="s">
        <v>20</v>
      </c>
      <c r="G5" s="172" t="s">
        <v>21</v>
      </c>
      <c r="H5" s="172" t="s">
        <v>22</v>
      </c>
      <c r="I5" s="172" t="s">
        <v>23</v>
      </c>
      <c r="J5" s="172" t="s">
        <v>24</v>
      </c>
      <c r="K5" s="172" t="s">
        <v>25</v>
      </c>
      <c r="L5" s="172" t="s">
        <v>26</v>
      </c>
      <c r="M5" s="171" t="s">
        <v>27</v>
      </c>
      <c r="N5" s="164" t="s">
        <v>224</v>
      </c>
      <c r="O5" s="164" t="s">
        <v>28</v>
      </c>
      <c r="P5" s="164" t="s">
        <v>164</v>
      </c>
      <c r="Q5" s="164" t="s">
        <v>29</v>
      </c>
      <c r="R5" s="164" t="s">
        <v>298</v>
      </c>
      <c r="S5" s="164" t="s">
        <v>299</v>
      </c>
      <c r="T5" s="164" t="s">
        <v>300</v>
      </c>
      <c r="U5" s="164" t="s">
        <v>301</v>
      </c>
      <c r="V5" s="164" t="s">
        <v>302</v>
      </c>
      <c r="W5" s="164" t="s">
        <v>303</v>
      </c>
      <c r="X5" s="164" t="s">
        <v>304</v>
      </c>
      <c r="Y5" s="169" t="s">
        <v>225</v>
      </c>
      <c r="Z5" s="164" t="s">
        <v>226</v>
      </c>
      <c r="AA5" s="164" t="s">
        <v>590</v>
      </c>
      <c r="AB5" s="164" t="s">
        <v>591</v>
      </c>
      <c r="AC5" s="166" t="s">
        <v>592</v>
      </c>
      <c r="AD5" s="167"/>
      <c r="AE5" s="167"/>
      <c r="AF5" s="168"/>
      <c r="AG5" s="166" t="s">
        <v>31</v>
      </c>
      <c r="AH5" s="167"/>
      <c r="AI5" s="167"/>
      <c r="AJ5" s="168"/>
      <c r="AK5" s="166" t="s">
        <v>593</v>
      </c>
      <c r="AL5" s="167"/>
      <c r="AM5" s="167"/>
      <c r="AN5" s="167"/>
      <c r="AO5" s="167"/>
      <c r="AP5" s="167"/>
      <c r="AQ5" s="167"/>
      <c r="AR5" s="168"/>
      <c r="AS5" s="164" t="s">
        <v>172</v>
      </c>
      <c r="AT5" s="164" t="s">
        <v>33</v>
      </c>
      <c r="AU5" s="108" t="s">
        <v>228</v>
      </c>
      <c r="AV5" s="164" t="s">
        <v>175</v>
      </c>
      <c r="AW5" s="164" t="s">
        <v>176</v>
      </c>
      <c r="AX5" s="164" t="s">
        <v>177</v>
      </c>
      <c r="AY5" s="164" t="s">
        <v>178</v>
      </c>
      <c r="AZ5" s="164" t="s">
        <v>179</v>
      </c>
      <c r="BA5" s="164" t="s">
        <v>34</v>
      </c>
      <c r="BB5" s="166" t="s">
        <v>305</v>
      </c>
      <c r="BC5" s="168"/>
      <c r="BD5" s="166" t="s">
        <v>306</v>
      </c>
      <c r="BE5" s="167"/>
      <c r="BF5" s="168"/>
      <c r="BG5" s="166" t="s">
        <v>307</v>
      </c>
      <c r="BH5" s="167"/>
      <c r="BI5" s="167"/>
      <c r="BJ5" s="167"/>
      <c r="BK5" s="167"/>
      <c r="BL5" s="167"/>
      <c r="BM5" s="167"/>
      <c r="BN5" s="167"/>
      <c r="BO5" s="167"/>
      <c r="BP5" s="167"/>
      <c r="BQ5" s="167"/>
      <c r="BR5" s="167"/>
      <c r="BS5" s="167"/>
      <c r="BT5" s="167"/>
      <c r="BU5" s="167"/>
      <c r="BV5" s="167"/>
      <c r="BW5" s="167"/>
      <c r="BX5" s="168"/>
      <c r="BY5" s="166" t="s">
        <v>308</v>
      </c>
      <c r="BZ5" s="167"/>
      <c r="CA5" s="167"/>
      <c r="CB5" s="167"/>
      <c r="CC5" s="167"/>
      <c r="CD5" s="167"/>
      <c r="CE5" s="167"/>
      <c r="CF5" s="167"/>
      <c r="CG5" s="167"/>
      <c r="CH5" s="168"/>
      <c r="CI5" s="166" t="s">
        <v>309</v>
      </c>
      <c r="CJ5" s="167"/>
      <c r="CK5" s="167"/>
      <c r="CL5" s="167"/>
      <c r="CM5" s="167"/>
      <c r="CN5" s="168"/>
      <c r="CO5" s="167" t="s">
        <v>594</v>
      </c>
      <c r="CP5" s="168"/>
      <c r="CQ5" s="166" t="s">
        <v>309</v>
      </c>
      <c r="CR5" s="167"/>
      <c r="CS5" s="167"/>
      <c r="CT5" s="168"/>
      <c r="CU5" s="166" t="s">
        <v>308</v>
      </c>
      <c r="CV5" s="167"/>
      <c r="CW5" s="167"/>
      <c r="CX5" s="167"/>
      <c r="CY5" s="167"/>
      <c r="CZ5" s="167"/>
      <c r="DA5" s="167"/>
      <c r="DB5" s="168"/>
      <c r="DC5" s="166" t="s">
        <v>48</v>
      </c>
      <c r="DD5" s="167"/>
      <c r="DE5" s="167"/>
      <c r="DF5" s="167"/>
      <c r="DG5" s="167"/>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c r="FF5" s="167"/>
      <c r="FG5" s="167"/>
      <c r="FH5" s="167"/>
      <c r="FI5" s="167"/>
      <c r="FJ5" s="167"/>
      <c r="FK5" s="164" t="s">
        <v>310</v>
      </c>
      <c r="FL5" s="164" t="s">
        <v>311</v>
      </c>
      <c r="FM5" s="164" t="s">
        <v>312</v>
      </c>
      <c r="FN5" s="164" t="s">
        <v>313</v>
      </c>
      <c r="FO5" s="164" t="s">
        <v>314</v>
      </c>
      <c r="FP5" s="164" t="s">
        <v>315</v>
      </c>
      <c r="FQ5" s="166" t="s">
        <v>307</v>
      </c>
      <c r="FR5" s="167"/>
      <c r="FS5" s="167"/>
      <c r="FT5" s="168"/>
      <c r="FU5" s="166" t="s">
        <v>308</v>
      </c>
      <c r="FV5" s="168"/>
      <c r="FW5" s="166" t="s">
        <v>45</v>
      </c>
      <c r="FX5" s="167"/>
      <c r="FY5" s="167"/>
      <c r="FZ5" s="167"/>
      <c r="GA5" s="167"/>
      <c r="GB5" s="167"/>
      <c r="GC5" s="167"/>
      <c r="GD5" s="167"/>
      <c r="GE5" s="167"/>
      <c r="GF5" s="167"/>
      <c r="GG5" s="167"/>
      <c r="GH5" s="167"/>
      <c r="GI5" s="167"/>
      <c r="GJ5" s="167"/>
      <c r="GK5" s="167"/>
      <c r="GL5" s="167"/>
      <c r="GM5" s="167"/>
      <c r="GN5" s="167"/>
      <c r="GO5" s="167"/>
      <c r="GP5" s="167"/>
      <c r="GQ5" s="167"/>
      <c r="GR5" s="167"/>
      <c r="GS5" s="167"/>
      <c r="GT5" s="167"/>
      <c r="GU5" s="167"/>
      <c r="GV5" s="167"/>
      <c r="GW5" s="167"/>
      <c r="GX5" s="167"/>
      <c r="GY5" s="167"/>
      <c r="GZ5" s="167"/>
      <c r="HA5" s="167"/>
      <c r="HB5" s="167"/>
      <c r="HC5" s="167"/>
      <c r="HD5" s="167"/>
      <c r="HE5" s="167"/>
      <c r="HF5" s="167"/>
      <c r="HG5" s="167"/>
      <c r="HH5" s="167"/>
      <c r="HI5" s="168"/>
    </row>
    <row r="6" spans="1:217" s="87" customFormat="1" ht="60" customHeight="1">
      <c r="A6" s="171"/>
      <c r="B6" s="172"/>
      <c r="C6" s="172"/>
      <c r="D6" s="172"/>
      <c r="E6" s="171"/>
      <c r="F6" s="172"/>
      <c r="G6" s="172"/>
      <c r="H6" s="172"/>
      <c r="I6" s="172"/>
      <c r="J6" s="172"/>
      <c r="K6" s="172"/>
      <c r="L6" s="172"/>
      <c r="M6" s="171"/>
      <c r="N6" s="165"/>
      <c r="O6" s="165"/>
      <c r="P6" s="165"/>
      <c r="Q6" s="165"/>
      <c r="R6" s="165"/>
      <c r="S6" s="165"/>
      <c r="T6" s="165"/>
      <c r="U6" s="165"/>
      <c r="V6" s="165"/>
      <c r="W6" s="165"/>
      <c r="X6" s="165"/>
      <c r="Y6" s="170"/>
      <c r="Z6" s="165"/>
      <c r="AA6" s="165"/>
      <c r="AB6" s="165"/>
      <c r="AC6" s="109" t="s">
        <v>51</v>
      </c>
      <c r="AD6" s="109" t="s">
        <v>52</v>
      </c>
      <c r="AE6" s="109" t="s">
        <v>53</v>
      </c>
      <c r="AF6" s="109" t="s">
        <v>54</v>
      </c>
      <c r="AG6" s="109" t="s">
        <v>51</v>
      </c>
      <c r="AH6" s="109" t="s">
        <v>52</v>
      </c>
      <c r="AI6" s="109" t="s">
        <v>53</v>
      </c>
      <c r="AJ6" s="109" t="s">
        <v>54</v>
      </c>
      <c r="AK6" s="109" t="s">
        <v>186</v>
      </c>
      <c r="AL6" s="109" t="s">
        <v>187</v>
      </c>
      <c r="AM6" s="109" t="s">
        <v>188</v>
      </c>
      <c r="AN6" s="109" t="s">
        <v>189</v>
      </c>
      <c r="AO6" s="109" t="s">
        <v>56</v>
      </c>
      <c r="AP6" s="109" t="s">
        <v>57</v>
      </c>
      <c r="AQ6" s="109" t="s">
        <v>58</v>
      </c>
      <c r="AR6" s="109" t="s">
        <v>59</v>
      </c>
      <c r="AS6" s="165"/>
      <c r="AT6" s="165"/>
      <c r="AU6" s="109" t="s">
        <v>172</v>
      </c>
      <c r="AV6" s="165"/>
      <c r="AW6" s="165"/>
      <c r="AX6" s="165"/>
      <c r="AY6" s="165"/>
      <c r="AZ6" s="165"/>
      <c r="BA6" s="165"/>
      <c r="BB6" s="109" t="s">
        <v>234</v>
      </c>
      <c r="BC6" s="109" t="s">
        <v>235</v>
      </c>
      <c r="BD6" s="109" t="s">
        <v>316</v>
      </c>
      <c r="BE6" s="109" t="s">
        <v>317</v>
      </c>
      <c r="BF6" s="109" t="s">
        <v>318</v>
      </c>
      <c r="BG6" s="109" t="s">
        <v>319</v>
      </c>
      <c r="BH6" s="109" t="s">
        <v>320</v>
      </c>
      <c r="BI6" s="109" t="s">
        <v>321</v>
      </c>
      <c r="BJ6" s="109" t="s">
        <v>322</v>
      </c>
      <c r="BK6" s="109" t="s">
        <v>323</v>
      </c>
      <c r="BL6" s="109" t="s">
        <v>324</v>
      </c>
      <c r="BM6" s="109" t="s">
        <v>325</v>
      </c>
      <c r="BN6" s="109" t="s">
        <v>326</v>
      </c>
      <c r="BO6" s="109" t="s">
        <v>327</v>
      </c>
      <c r="BP6" s="109" t="s">
        <v>328</v>
      </c>
      <c r="BQ6" s="109" t="s">
        <v>595</v>
      </c>
      <c r="BR6" s="109" t="s">
        <v>596</v>
      </c>
      <c r="BS6" s="109" t="s">
        <v>329</v>
      </c>
      <c r="BT6" s="109" t="s">
        <v>330</v>
      </c>
      <c r="BU6" s="109" t="s">
        <v>331</v>
      </c>
      <c r="BV6" s="109" t="s">
        <v>332</v>
      </c>
      <c r="BW6" s="109" t="s">
        <v>333</v>
      </c>
      <c r="BX6" s="109" t="s">
        <v>334</v>
      </c>
      <c r="BY6" s="110" t="s">
        <v>335</v>
      </c>
      <c r="BZ6" s="110" t="s">
        <v>336</v>
      </c>
      <c r="CA6" s="110" t="s">
        <v>337</v>
      </c>
      <c r="CB6" s="110" t="s">
        <v>338</v>
      </c>
      <c r="CC6" s="110" t="s">
        <v>339</v>
      </c>
      <c r="CD6" s="110" t="s">
        <v>340</v>
      </c>
      <c r="CE6" s="110" t="s">
        <v>341</v>
      </c>
      <c r="CF6" s="110" t="s">
        <v>342</v>
      </c>
      <c r="CG6" s="110" t="s">
        <v>343</v>
      </c>
      <c r="CH6" s="110" t="s">
        <v>344</v>
      </c>
      <c r="CI6" s="110" t="s">
        <v>345</v>
      </c>
      <c r="CJ6" s="110" t="s">
        <v>346</v>
      </c>
      <c r="CK6" s="111" t="s">
        <v>347</v>
      </c>
      <c r="CL6" s="110" t="s">
        <v>348</v>
      </c>
      <c r="CM6" s="110" t="s">
        <v>343</v>
      </c>
      <c r="CN6" s="110" t="s">
        <v>344</v>
      </c>
      <c r="CO6" s="109" t="s">
        <v>319</v>
      </c>
      <c r="CP6" s="89" t="s">
        <v>320</v>
      </c>
      <c r="CQ6" s="109" t="s">
        <v>319</v>
      </c>
      <c r="CR6" s="109" t="s">
        <v>320</v>
      </c>
      <c r="CS6" s="109" t="s">
        <v>349</v>
      </c>
      <c r="CT6" s="89" t="s">
        <v>350</v>
      </c>
      <c r="CU6" s="109" t="s">
        <v>351</v>
      </c>
      <c r="CV6" s="109" t="s">
        <v>352</v>
      </c>
      <c r="CW6" s="109" t="s">
        <v>353</v>
      </c>
      <c r="CX6" s="109" t="s">
        <v>354</v>
      </c>
      <c r="CY6" s="109" t="s">
        <v>355</v>
      </c>
      <c r="CZ6" s="109" t="s">
        <v>356</v>
      </c>
      <c r="DA6" s="109" t="s">
        <v>357</v>
      </c>
      <c r="DB6" s="89" t="s">
        <v>358</v>
      </c>
      <c r="DC6" s="89" t="s">
        <v>359</v>
      </c>
      <c r="DD6" s="109" t="s">
        <v>360</v>
      </c>
      <c r="DE6" s="109" t="s">
        <v>361</v>
      </c>
      <c r="DF6" s="109" t="s">
        <v>362</v>
      </c>
      <c r="DG6" s="109" t="s">
        <v>363</v>
      </c>
      <c r="DH6" s="109" t="s">
        <v>364</v>
      </c>
      <c r="DI6" s="109" t="s">
        <v>365</v>
      </c>
      <c r="DJ6" s="109" t="s">
        <v>366</v>
      </c>
      <c r="DK6" s="109" t="s">
        <v>367</v>
      </c>
      <c r="DL6" s="109" t="s">
        <v>368</v>
      </c>
      <c r="DM6" s="109" t="s">
        <v>369</v>
      </c>
      <c r="DN6" s="109" t="s">
        <v>370</v>
      </c>
      <c r="DO6" s="109" t="s">
        <v>371</v>
      </c>
      <c r="DP6" s="109" t="s">
        <v>372</v>
      </c>
      <c r="DQ6" s="109" t="s">
        <v>373</v>
      </c>
      <c r="DR6" s="109" t="s">
        <v>374</v>
      </c>
      <c r="DS6" s="109" t="s">
        <v>375</v>
      </c>
      <c r="DT6" s="109" t="s">
        <v>376</v>
      </c>
      <c r="DU6" s="109" t="s">
        <v>377</v>
      </c>
      <c r="DV6" s="109" t="s">
        <v>378</v>
      </c>
      <c r="DW6" s="109" t="s">
        <v>379</v>
      </c>
      <c r="DX6" s="109" t="s">
        <v>380</v>
      </c>
      <c r="DY6" s="109" t="s">
        <v>381</v>
      </c>
      <c r="DZ6" s="109" t="s">
        <v>382</v>
      </c>
      <c r="EA6" s="109" t="s">
        <v>383</v>
      </c>
      <c r="EB6" s="109" t="s">
        <v>384</v>
      </c>
      <c r="EC6" s="109" t="s">
        <v>385</v>
      </c>
      <c r="ED6" s="109" t="s">
        <v>386</v>
      </c>
      <c r="EE6" s="109" t="s">
        <v>387</v>
      </c>
      <c r="EF6" s="109" t="s">
        <v>388</v>
      </c>
      <c r="EG6" s="109" t="s">
        <v>389</v>
      </c>
      <c r="EH6" s="109" t="s">
        <v>390</v>
      </c>
      <c r="EI6" s="109" t="s">
        <v>391</v>
      </c>
      <c r="EJ6" s="109" t="s">
        <v>392</v>
      </c>
      <c r="EK6" s="109" t="s">
        <v>393</v>
      </c>
      <c r="EL6" s="109" t="s">
        <v>394</v>
      </c>
      <c r="EM6" s="109" t="s">
        <v>395</v>
      </c>
      <c r="EN6" s="109" t="s">
        <v>396</v>
      </c>
      <c r="EO6" s="109" t="s">
        <v>397</v>
      </c>
      <c r="EP6" s="109" t="s">
        <v>398</v>
      </c>
      <c r="EQ6" s="109" t="s">
        <v>399</v>
      </c>
      <c r="ER6" s="109" t="s">
        <v>400</v>
      </c>
      <c r="ES6" s="109" t="s">
        <v>401</v>
      </c>
      <c r="ET6" s="109" t="s">
        <v>402</v>
      </c>
      <c r="EU6" s="109" t="s">
        <v>403</v>
      </c>
      <c r="EV6" s="109" t="s">
        <v>404</v>
      </c>
      <c r="EW6" s="109" t="s">
        <v>405</v>
      </c>
      <c r="EX6" s="109" t="s">
        <v>406</v>
      </c>
      <c r="EY6" s="109" t="s">
        <v>407</v>
      </c>
      <c r="EZ6" s="109" t="s">
        <v>408</v>
      </c>
      <c r="FA6" s="109" t="s">
        <v>409</v>
      </c>
      <c r="FB6" s="109" t="s">
        <v>410</v>
      </c>
      <c r="FC6" s="109" t="s">
        <v>411</v>
      </c>
      <c r="FD6" s="109" t="s">
        <v>412</v>
      </c>
      <c r="FE6" s="109" t="s">
        <v>413</v>
      </c>
      <c r="FF6" s="109" t="s">
        <v>414</v>
      </c>
      <c r="FG6" s="109" t="s">
        <v>415</v>
      </c>
      <c r="FH6" s="109" t="s">
        <v>416</v>
      </c>
      <c r="FI6" s="109" t="s">
        <v>417</v>
      </c>
      <c r="FJ6" s="109" t="s">
        <v>418</v>
      </c>
      <c r="FK6" s="165"/>
      <c r="FL6" s="165"/>
      <c r="FM6" s="165"/>
      <c r="FN6" s="165"/>
      <c r="FO6" s="165"/>
      <c r="FP6" s="165"/>
      <c r="FQ6" s="109" t="s">
        <v>419</v>
      </c>
      <c r="FR6" s="109" t="s">
        <v>420</v>
      </c>
      <c r="FS6" s="109" t="s">
        <v>421</v>
      </c>
      <c r="FT6" s="89" t="s">
        <v>422</v>
      </c>
      <c r="FU6" s="89" t="s">
        <v>423</v>
      </c>
      <c r="FV6" s="109" t="s">
        <v>424</v>
      </c>
      <c r="FW6" s="109" t="s">
        <v>101</v>
      </c>
      <c r="FX6" s="109" t="s">
        <v>102</v>
      </c>
      <c r="FY6" s="109" t="s">
        <v>103</v>
      </c>
      <c r="FZ6" s="109" t="s">
        <v>104</v>
      </c>
      <c r="GA6" s="109" t="s">
        <v>105</v>
      </c>
      <c r="GB6" s="109" t="s">
        <v>425</v>
      </c>
      <c r="GC6" s="109" t="s">
        <v>426</v>
      </c>
      <c r="GD6" s="109" t="s">
        <v>427</v>
      </c>
      <c r="GE6" s="109" t="s">
        <v>428</v>
      </c>
      <c r="GF6" s="109" t="s">
        <v>429</v>
      </c>
      <c r="GG6" s="109" t="s">
        <v>430</v>
      </c>
      <c r="GH6" s="109" t="s">
        <v>431</v>
      </c>
      <c r="GI6" s="109" t="s">
        <v>432</v>
      </c>
      <c r="GJ6" s="109" t="s">
        <v>433</v>
      </c>
      <c r="GK6" s="109" t="s">
        <v>434</v>
      </c>
      <c r="GL6" s="109" t="s">
        <v>435</v>
      </c>
      <c r="GM6" s="109" t="s">
        <v>436</v>
      </c>
      <c r="GN6" s="109" t="s">
        <v>437</v>
      </c>
      <c r="GO6" s="109" t="s">
        <v>438</v>
      </c>
      <c r="GP6" s="109" t="s">
        <v>439</v>
      </c>
      <c r="GQ6" s="109" t="s">
        <v>440</v>
      </c>
      <c r="GR6" s="109" t="s">
        <v>441</v>
      </c>
      <c r="GS6" s="109" t="s">
        <v>442</v>
      </c>
      <c r="GT6" s="109" t="s">
        <v>443</v>
      </c>
      <c r="GU6" s="109" t="s">
        <v>444</v>
      </c>
      <c r="GV6" s="109" t="s">
        <v>445</v>
      </c>
      <c r="GW6" s="109" t="s">
        <v>446</v>
      </c>
      <c r="GX6" s="109" t="s">
        <v>447</v>
      </c>
      <c r="GY6" s="109" t="s">
        <v>448</v>
      </c>
      <c r="GZ6" s="109" t="s">
        <v>449</v>
      </c>
      <c r="HA6" s="109" t="s">
        <v>450</v>
      </c>
      <c r="HB6" s="109" t="s">
        <v>451</v>
      </c>
      <c r="HC6" s="109" t="s">
        <v>452</v>
      </c>
      <c r="HD6" s="109" t="s">
        <v>453</v>
      </c>
      <c r="HE6" s="109" t="s">
        <v>454</v>
      </c>
      <c r="HF6" s="109" t="s">
        <v>455</v>
      </c>
      <c r="HG6" s="109" t="s">
        <v>456</v>
      </c>
      <c r="HH6" s="109" t="s">
        <v>457</v>
      </c>
      <c r="HI6" s="109" t="s">
        <v>458</v>
      </c>
    </row>
    <row r="7" spans="1:217" s="117" customFormat="1" ht="18.75" customHeight="1">
      <c r="A7" s="112"/>
      <c r="B7" s="113" t="s">
        <v>128</v>
      </c>
      <c r="C7" s="113" t="s">
        <v>128</v>
      </c>
      <c r="D7" s="113" t="s">
        <v>128</v>
      </c>
      <c r="E7" s="112" t="s">
        <v>129</v>
      </c>
      <c r="F7" s="113" t="s">
        <v>128</v>
      </c>
      <c r="G7" s="113" t="s">
        <v>128</v>
      </c>
      <c r="H7" s="113" t="s">
        <v>128</v>
      </c>
      <c r="I7" s="113" t="s">
        <v>128</v>
      </c>
      <c r="J7" s="113" t="s">
        <v>128</v>
      </c>
      <c r="K7" s="113" t="s">
        <v>128</v>
      </c>
      <c r="L7" s="113" t="s">
        <v>128</v>
      </c>
      <c r="M7" s="94">
        <v>127094745</v>
      </c>
      <c r="N7" s="96">
        <v>88.6</v>
      </c>
      <c r="O7" s="96">
        <v>56</v>
      </c>
      <c r="P7" s="96">
        <v>22.221016289012599</v>
      </c>
      <c r="Q7" s="96">
        <v>11.071287798827001</v>
      </c>
      <c r="R7" s="96">
        <v>100</v>
      </c>
      <c r="S7" s="96">
        <v>100</v>
      </c>
      <c r="T7" s="112">
        <v>0</v>
      </c>
      <c r="U7" s="112">
        <v>0</v>
      </c>
      <c r="V7" s="96">
        <v>13.666722937018797</v>
      </c>
      <c r="W7" s="96">
        <v>8.04392023310605</v>
      </c>
      <c r="X7" s="96">
        <v>21.710643170124847</v>
      </c>
      <c r="Y7" s="96">
        <v>454.28762571068199</v>
      </c>
      <c r="Z7" s="114">
        <v>342.54007061710598</v>
      </c>
      <c r="AA7" s="96">
        <v>62</v>
      </c>
      <c r="AB7" s="96">
        <v>66.900000000000006</v>
      </c>
      <c r="AC7" s="96">
        <v>44.1</v>
      </c>
      <c r="AD7" s="96">
        <v>25.2</v>
      </c>
      <c r="AE7" s="96">
        <v>18.5</v>
      </c>
      <c r="AF7" s="96">
        <v>12.3</v>
      </c>
      <c r="AG7" s="96">
        <v>45.2</v>
      </c>
      <c r="AH7" s="96">
        <v>22.7</v>
      </c>
      <c r="AI7" s="96">
        <v>18</v>
      </c>
      <c r="AJ7" s="96">
        <v>12.1</v>
      </c>
      <c r="AK7" s="96">
        <v>91.3</v>
      </c>
      <c r="AL7" s="96">
        <v>50.9</v>
      </c>
      <c r="AM7" s="96">
        <v>13.8</v>
      </c>
      <c r="AN7" s="96">
        <v>41.3</v>
      </c>
      <c r="AO7" s="96">
        <v>91.7</v>
      </c>
      <c r="AP7" s="96">
        <v>62.4</v>
      </c>
      <c r="AQ7" s="96">
        <v>15.3</v>
      </c>
      <c r="AR7" s="96">
        <v>38.700000000000003</v>
      </c>
      <c r="AS7" s="95">
        <v>28.776274359628999</v>
      </c>
      <c r="AT7" s="95">
        <v>8.8148018851457497</v>
      </c>
      <c r="AU7" s="95">
        <v>29</v>
      </c>
      <c r="AV7" s="95">
        <v>15</v>
      </c>
      <c r="AW7" s="95">
        <v>8.6999999999999993</v>
      </c>
      <c r="AX7" s="115">
        <v>284.20008560294258</v>
      </c>
      <c r="AY7" s="115">
        <v>270.020457013461</v>
      </c>
      <c r="AZ7" s="95">
        <v>7779.2444792113056</v>
      </c>
      <c r="BA7" s="95">
        <v>6776.4509527559694</v>
      </c>
      <c r="BB7" s="94">
        <v>18684</v>
      </c>
      <c r="BC7" s="94">
        <v>23929</v>
      </c>
      <c r="BD7" s="94">
        <v>1737</v>
      </c>
      <c r="BE7" s="95">
        <v>14.507772020725387</v>
      </c>
      <c r="BF7" s="95">
        <v>85.377086931491078</v>
      </c>
      <c r="BG7" s="116">
        <v>29892</v>
      </c>
      <c r="BH7" s="95">
        <v>23.519461799935158</v>
      </c>
      <c r="BI7" s="116">
        <v>161510</v>
      </c>
      <c r="BJ7" s="95">
        <v>127.07842483967374</v>
      </c>
      <c r="BK7" s="116">
        <v>6884</v>
      </c>
      <c r="BL7" s="95">
        <v>5.41643165498306</v>
      </c>
      <c r="BM7" s="116">
        <v>5527</v>
      </c>
      <c r="BN7" s="95">
        <v>4.3487242529185606</v>
      </c>
      <c r="BO7" s="116">
        <v>69246</v>
      </c>
      <c r="BP7" s="95">
        <v>54.483763274398164</v>
      </c>
      <c r="BQ7" s="116">
        <v>1149</v>
      </c>
      <c r="BR7" s="95">
        <v>0.9040499668180616</v>
      </c>
      <c r="BS7" s="116">
        <v>5458</v>
      </c>
      <c r="BT7" s="95">
        <v>4.294434046033925</v>
      </c>
      <c r="BU7" s="116">
        <v>0</v>
      </c>
      <c r="BV7" s="95">
        <v>0</v>
      </c>
      <c r="BW7" s="116">
        <v>17720</v>
      </c>
      <c r="BX7" s="95">
        <v>13.942354579648436</v>
      </c>
      <c r="BY7" s="94">
        <v>3287</v>
      </c>
      <c r="BZ7" s="95">
        <v>2.5862595656492329</v>
      </c>
      <c r="CA7" s="94">
        <v>265205</v>
      </c>
      <c r="CB7" s="95">
        <v>208.66716401217062</v>
      </c>
      <c r="CC7" s="94">
        <v>127661</v>
      </c>
      <c r="CD7" s="95">
        <v>100.4455376970936</v>
      </c>
      <c r="CE7" s="94">
        <v>30028</v>
      </c>
      <c r="CF7" s="95">
        <v>23.626468584519369</v>
      </c>
      <c r="CG7" s="94">
        <v>238838</v>
      </c>
      <c r="CH7" s="95">
        <v>187.92122365090705</v>
      </c>
      <c r="CI7" s="94">
        <v>500447</v>
      </c>
      <c r="CJ7" s="95">
        <v>393.75900238833634</v>
      </c>
      <c r="CK7" s="94">
        <v>136818</v>
      </c>
      <c r="CL7" s="95">
        <v>107.65039892089952</v>
      </c>
      <c r="CM7" s="94">
        <v>305628</v>
      </c>
      <c r="CN7" s="95">
        <v>240.4725702860492</v>
      </c>
      <c r="CO7" s="94">
        <v>59670</v>
      </c>
      <c r="CP7" s="95">
        <v>46.949226736321791</v>
      </c>
      <c r="CQ7" s="94">
        <v>1300</v>
      </c>
      <c r="CR7" s="95">
        <v>1.0228589702902351</v>
      </c>
      <c r="CS7" s="94">
        <v>9960</v>
      </c>
      <c r="CT7" s="95">
        <v>7.8366733416082628</v>
      </c>
      <c r="CU7" s="94">
        <v>22780</v>
      </c>
      <c r="CV7" s="95">
        <v>17.923636417855043</v>
      </c>
      <c r="CW7" s="94">
        <v>217089</v>
      </c>
      <c r="CX7" s="95">
        <v>170.80879307795141</v>
      </c>
      <c r="CY7" s="94">
        <v>203463</v>
      </c>
      <c r="CZ7" s="95">
        <v>160.08765744012467</v>
      </c>
      <c r="DA7" s="94">
        <v>3213</v>
      </c>
      <c r="DB7" s="95">
        <v>2.5280352858019421</v>
      </c>
      <c r="DC7" s="94">
        <v>2132</v>
      </c>
      <c r="DD7" s="94">
        <v>482123</v>
      </c>
      <c r="DE7" s="94">
        <v>217910</v>
      </c>
      <c r="DF7" s="94">
        <v>3818198</v>
      </c>
      <c r="DG7" s="94">
        <v>534476</v>
      </c>
      <c r="DH7" s="94">
        <v>151011</v>
      </c>
      <c r="DI7" s="94">
        <v>36578</v>
      </c>
      <c r="DJ7" s="94">
        <v>57184</v>
      </c>
      <c r="DK7" s="94">
        <v>65572</v>
      </c>
      <c r="DL7" s="94">
        <v>110261</v>
      </c>
      <c r="DM7" s="94">
        <v>9733</v>
      </c>
      <c r="DN7" s="94">
        <v>337277</v>
      </c>
      <c r="DO7" s="94">
        <v>23702</v>
      </c>
      <c r="DP7" s="94">
        <v>29539</v>
      </c>
      <c r="DQ7" s="94">
        <v>12826</v>
      </c>
      <c r="DR7" s="94">
        <v>129</v>
      </c>
      <c r="DS7" s="94">
        <v>14603</v>
      </c>
      <c r="DT7" s="94">
        <v>2903198</v>
      </c>
      <c r="DU7" s="94">
        <v>7025594</v>
      </c>
      <c r="DV7" s="94">
        <v>1838925</v>
      </c>
      <c r="DW7" s="94">
        <v>1561509</v>
      </c>
      <c r="DX7" s="94">
        <v>192305</v>
      </c>
      <c r="DY7" s="94">
        <v>178351</v>
      </c>
      <c r="DZ7" s="94">
        <v>1741763</v>
      </c>
      <c r="EA7" s="94">
        <v>1377508.2842840899</v>
      </c>
      <c r="EB7" s="95">
        <v>25.8650766349744</v>
      </c>
      <c r="EC7" s="94">
        <v>93502</v>
      </c>
      <c r="ED7" s="94">
        <v>1768733</v>
      </c>
      <c r="EE7" s="94">
        <v>460018.00270513998</v>
      </c>
      <c r="EF7" s="95">
        <v>26.008334932697018</v>
      </c>
      <c r="EG7" s="94">
        <v>68803</v>
      </c>
      <c r="EH7" s="94">
        <v>52026</v>
      </c>
      <c r="EI7" s="94">
        <v>29201</v>
      </c>
      <c r="EJ7" s="94">
        <v>30900</v>
      </c>
      <c r="EK7" s="94">
        <v>164347</v>
      </c>
      <c r="EL7" s="94">
        <v>2359</v>
      </c>
      <c r="EM7" s="94">
        <v>9071</v>
      </c>
      <c r="EN7" s="94">
        <v>5341</v>
      </c>
      <c r="EO7" s="94">
        <v>11504</v>
      </c>
      <c r="EP7" s="94">
        <v>21724</v>
      </c>
      <c r="EQ7" s="94">
        <v>16482</v>
      </c>
      <c r="ER7" s="94">
        <v>238</v>
      </c>
      <c r="ES7" s="94">
        <v>1207</v>
      </c>
      <c r="ET7" s="94">
        <v>2782</v>
      </c>
      <c r="EU7" s="94">
        <v>166</v>
      </c>
      <c r="EV7" s="94">
        <v>1243187</v>
      </c>
      <c r="EW7" s="94">
        <v>10195</v>
      </c>
      <c r="EX7" s="94">
        <v>10225</v>
      </c>
      <c r="EY7" s="94">
        <v>232251</v>
      </c>
      <c r="EZ7" s="94">
        <v>6232</v>
      </c>
      <c r="FA7" s="94">
        <v>7036</v>
      </c>
      <c r="FB7" s="94">
        <v>905</v>
      </c>
      <c r="FC7" s="94">
        <v>1684</v>
      </c>
      <c r="FD7" s="94">
        <v>4259</v>
      </c>
      <c r="FE7" s="94">
        <v>1197</v>
      </c>
      <c r="FF7" s="94">
        <v>12526</v>
      </c>
      <c r="FG7" s="94">
        <v>133857</v>
      </c>
      <c r="FH7" s="94">
        <v>221976</v>
      </c>
      <c r="FI7" s="94">
        <v>99018</v>
      </c>
      <c r="FJ7" s="94">
        <v>969219</v>
      </c>
      <c r="FK7" s="94">
        <v>5943</v>
      </c>
      <c r="FL7" s="95">
        <v>4.676039123411436</v>
      </c>
      <c r="FM7" s="94">
        <v>1669</v>
      </c>
      <c r="FN7" s="95">
        <v>1.3131935549341556</v>
      </c>
      <c r="FO7" s="94">
        <v>1160</v>
      </c>
      <c r="FP7" s="95">
        <v>0.91270492733590214</v>
      </c>
      <c r="FQ7" s="112">
        <v>678</v>
      </c>
      <c r="FR7" s="95">
        <v>0.53346029373598414</v>
      </c>
      <c r="FS7" s="112">
        <v>170</v>
      </c>
      <c r="FT7" s="95">
        <v>0.1337584807302615</v>
      </c>
      <c r="FU7" s="94">
        <v>8387</v>
      </c>
      <c r="FV7" s="95">
        <v>6.5990139875570781</v>
      </c>
      <c r="FW7" s="112">
        <v>419</v>
      </c>
      <c r="FX7" s="112">
        <v>50</v>
      </c>
      <c r="FY7" s="112">
        <v>333</v>
      </c>
      <c r="FZ7" s="112">
        <v>1</v>
      </c>
      <c r="GA7" s="112">
        <v>35</v>
      </c>
      <c r="GB7" s="94">
        <v>2725418</v>
      </c>
      <c r="GC7" s="94">
        <v>538503</v>
      </c>
      <c r="GD7" s="94">
        <v>947523</v>
      </c>
      <c r="GE7" s="94">
        <v>22139</v>
      </c>
      <c r="GF7" s="94">
        <v>9942</v>
      </c>
      <c r="GG7" s="95">
        <v>147139.36050000001</v>
      </c>
      <c r="GH7" s="95">
        <v>230606.09849999999</v>
      </c>
      <c r="GI7" s="95">
        <v>12976.254000000001</v>
      </c>
      <c r="GJ7" s="95">
        <v>2960.4985000000001</v>
      </c>
      <c r="GK7" s="95">
        <v>790.41</v>
      </c>
      <c r="GL7" s="95">
        <v>1078.2353000000001</v>
      </c>
      <c r="GM7" s="95">
        <v>2700.739</v>
      </c>
      <c r="GN7" s="95">
        <v>1863.7149999999999</v>
      </c>
      <c r="GO7" s="95">
        <v>793.22199999999998</v>
      </c>
      <c r="GP7" s="95">
        <v>3666.7828500000001</v>
      </c>
      <c r="GQ7" s="95">
        <v>675.77750000000003</v>
      </c>
      <c r="GR7" s="95">
        <v>778.48059999999998</v>
      </c>
      <c r="GS7" s="95">
        <v>100.46</v>
      </c>
      <c r="GT7" s="95">
        <v>7099.6399000000001</v>
      </c>
      <c r="GU7" s="95">
        <v>421.22</v>
      </c>
      <c r="GV7" s="95">
        <v>733.9</v>
      </c>
      <c r="GW7" s="95">
        <v>311.85000000000002</v>
      </c>
      <c r="GX7" s="95">
        <v>219.77</v>
      </c>
      <c r="GY7" s="95">
        <v>741.92</v>
      </c>
      <c r="GZ7" s="95">
        <v>848.23</v>
      </c>
      <c r="HA7" s="95">
        <v>258.14999999999998</v>
      </c>
      <c r="HB7" s="95">
        <v>267</v>
      </c>
      <c r="HC7" s="95">
        <v>192</v>
      </c>
      <c r="HD7" s="95">
        <v>419.6</v>
      </c>
      <c r="HE7" s="95">
        <v>582.70000000000005</v>
      </c>
      <c r="HF7" s="95">
        <v>584.79</v>
      </c>
      <c r="HG7" s="95">
        <v>674.8</v>
      </c>
      <c r="HH7" s="95">
        <v>3503.81</v>
      </c>
      <c r="HI7" s="95">
        <v>801.67169999999999</v>
      </c>
    </row>
    <row r="8" spans="1:217" s="14" customFormat="1" ht="18" customHeight="1">
      <c r="A8" s="1"/>
      <c r="B8" s="30" t="s">
        <v>128</v>
      </c>
      <c r="C8" s="30" t="s">
        <v>128</v>
      </c>
      <c r="D8" s="39" t="s">
        <v>563</v>
      </c>
      <c r="E8" s="32" t="s">
        <v>132</v>
      </c>
      <c r="F8" s="21" t="s">
        <v>563</v>
      </c>
      <c r="G8" s="20" t="s">
        <v>128</v>
      </c>
      <c r="H8" s="20" t="s">
        <v>128</v>
      </c>
      <c r="I8" s="20" t="s">
        <v>128</v>
      </c>
      <c r="J8" s="20" t="s">
        <v>128</v>
      </c>
      <c r="K8" s="20" t="s">
        <v>128</v>
      </c>
      <c r="L8" s="20" t="s">
        <v>128</v>
      </c>
      <c r="M8" s="4">
        <v>1412916</v>
      </c>
      <c r="N8" s="6">
        <v>81.7</v>
      </c>
      <c r="O8" s="6">
        <v>48.5</v>
      </c>
      <c r="P8" s="13">
        <v>19.5640725187491</v>
      </c>
      <c r="Q8" s="13">
        <v>13.626302179984499</v>
      </c>
      <c r="R8" s="13">
        <v>95.492000000000004</v>
      </c>
      <c r="S8" s="13">
        <v>96.554000000000002</v>
      </c>
      <c r="T8" s="102" t="s">
        <v>131</v>
      </c>
      <c r="U8" s="102" t="s">
        <v>131</v>
      </c>
      <c r="V8" s="6">
        <v>13.966480446927374</v>
      </c>
      <c r="W8" s="6">
        <v>6.9681413256832245</v>
      </c>
      <c r="X8" s="9">
        <v>20.934621772610598</v>
      </c>
      <c r="Y8" s="9">
        <v>448.882026774324</v>
      </c>
      <c r="Z8" s="13">
        <v>324.11435301598402</v>
      </c>
      <c r="AA8" s="13">
        <v>62.5</v>
      </c>
      <c r="AB8" s="6">
        <v>67.2</v>
      </c>
      <c r="AC8" s="13">
        <v>45.783714189999998</v>
      </c>
      <c r="AD8" s="13">
        <v>24.613775350000001</v>
      </c>
      <c r="AE8" s="13">
        <v>19.657225619999998</v>
      </c>
      <c r="AF8" s="13">
        <v>7.80495655</v>
      </c>
      <c r="AG8" s="13">
        <v>46.6</v>
      </c>
      <c r="AH8" s="13">
        <v>23.8</v>
      </c>
      <c r="AI8" s="13">
        <v>19</v>
      </c>
      <c r="AJ8" s="13">
        <v>10.7</v>
      </c>
      <c r="AK8" s="6">
        <v>92.2</v>
      </c>
      <c r="AL8" s="6">
        <v>53.6</v>
      </c>
      <c r="AM8" s="6">
        <v>15.3</v>
      </c>
      <c r="AN8" s="6">
        <v>43.6</v>
      </c>
      <c r="AO8" s="6">
        <v>91.9</v>
      </c>
      <c r="AP8" s="6">
        <v>64.900000000000006</v>
      </c>
      <c r="AQ8" s="6">
        <v>15.5</v>
      </c>
      <c r="AR8" s="6">
        <v>51.4</v>
      </c>
      <c r="AS8" s="13">
        <v>26.534653465346501</v>
      </c>
      <c r="AT8" s="13">
        <v>6.5454545454545503</v>
      </c>
      <c r="AU8" s="105" t="s">
        <v>131</v>
      </c>
      <c r="AV8" s="20" t="s">
        <v>128</v>
      </c>
      <c r="AW8" s="20" t="s">
        <v>128</v>
      </c>
      <c r="AX8" s="34">
        <v>269.34229089936406</v>
      </c>
      <c r="AY8" s="34">
        <v>240.17152198076471</v>
      </c>
      <c r="AZ8" s="13">
        <v>7759.9723700351124</v>
      </c>
      <c r="BA8" s="13">
        <v>7292.3687523079116</v>
      </c>
      <c r="BB8" s="8">
        <v>113</v>
      </c>
      <c r="BC8" s="8">
        <v>190</v>
      </c>
      <c r="BD8" s="8">
        <v>19</v>
      </c>
      <c r="BE8" s="13">
        <v>100</v>
      </c>
      <c r="BF8" s="13">
        <v>0</v>
      </c>
      <c r="BG8" s="8">
        <v>228</v>
      </c>
      <c r="BH8" s="13">
        <v>16.136840406648378</v>
      </c>
      <c r="BI8" s="8">
        <v>1766</v>
      </c>
      <c r="BJ8" s="13">
        <v>124.9897375357063</v>
      </c>
      <c r="BK8" s="8">
        <v>36</v>
      </c>
      <c r="BL8" s="13">
        <v>2.5479221694707967</v>
      </c>
      <c r="BM8" s="8">
        <v>25</v>
      </c>
      <c r="BN8" s="13">
        <v>1.769390395465831</v>
      </c>
      <c r="BO8" s="8">
        <v>657</v>
      </c>
      <c r="BP8" s="13">
        <v>46.499579592842039</v>
      </c>
      <c r="BQ8" s="8">
        <v>0</v>
      </c>
      <c r="BR8" s="13">
        <v>0</v>
      </c>
      <c r="BS8" s="8">
        <v>49</v>
      </c>
      <c r="BT8" s="13">
        <v>3.4680051751130283</v>
      </c>
      <c r="BU8" s="8">
        <v>0</v>
      </c>
      <c r="BV8" s="13">
        <v>0</v>
      </c>
      <c r="BW8" s="8">
        <v>244</v>
      </c>
      <c r="BX8" s="13">
        <v>17.26925025974651</v>
      </c>
      <c r="BY8" s="23">
        <v>34</v>
      </c>
      <c r="BZ8" s="37">
        <v>2.4063709378335303</v>
      </c>
      <c r="CA8" s="8">
        <v>2277</v>
      </c>
      <c r="CB8" s="13">
        <v>161.15607721902788</v>
      </c>
      <c r="CC8" s="8">
        <v>312</v>
      </c>
      <c r="CD8" s="13">
        <v>22.081992135413572</v>
      </c>
      <c r="CE8" s="8">
        <v>435</v>
      </c>
      <c r="CF8" s="13">
        <v>30.787392881105461</v>
      </c>
      <c r="CG8" s="8">
        <v>3040</v>
      </c>
      <c r="CH8" s="13">
        <v>215.15787208864504</v>
      </c>
      <c r="CI8" s="8">
        <v>3693</v>
      </c>
      <c r="CJ8" s="13">
        <v>261.37434921821256</v>
      </c>
      <c r="CK8" s="8">
        <v>667</v>
      </c>
      <c r="CL8" s="13">
        <v>47.207335751028367</v>
      </c>
      <c r="CM8" s="8">
        <v>2242</v>
      </c>
      <c r="CN8" s="13">
        <v>158.67893066537573</v>
      </c>
      <c r="CO8" s="8">
        <v>561</v>
      </c>
      <c r="CP8" s="72">
        <v>39.705120474253249</v>
      </c>
      <c r="CQ8" s="4">
        <v>35</v>
      </c>
      <c r="CR8" s="72">
        <v>2.4771465536521631</v>
      </c>
      <c r="CS8" s="4">
        <v>101</v>
      </c>
      <c r="CT8" s="72">
        <v>7.1483371976819567</v>
      </c>
      <c r="CU8" s="4">
        <v>287</v>
      </c>
      <c r="CV8" s="72">
        <v>20.312601739947741</v>
      </c>
      <c r="CW8" s="4">
        <v>3116</v>
      </c>
      <c r="CX8" s="72">
        <v>220.53681889086116</v>
      </c>
      <c r="CY8" s="4">
        <v>2515</v>
      </c>
      <c r="CZ8" s="72">
        <v>178.0006737838626</v>
      </c>
      <c r="DA8" s="4">
        <v>20</v>
      </c>
      <c r="DB8" s="72">
        <v>1.4155123163726648</v>
      </c>
      <c r="DC8" s="4">
        <v>40</v>
      </c>
      <c r="DD8" s="4">
        <v>2536</v>
      </c>
      <c r="DE8" s="4">
        <v>1736</v>
      </c>
      <c r="DF8" s="4">
        <v>44613</v>
      </c>
      <c r="DG8" s="4">
        <v>9799</v>
      </c>
      <c r="DH8" s="4">
        <v>1622</v>
      </c>
      <c r="DI8" s="4">
        <v>42</v>
      </c>
      <c r="DJ8" s="4">
        <v>907</v>
      </c>
      <c r="DK8" s="4">
        <v>272</v>
      </c>
      <c r="DL8" s="4">
        <v>801</v>
      </c>
      <c r="DM8" s="4">
        <v>1</v>
      </c>
      <c r="DN8" s="4">
        <v>4363</v>
      </c>
      <c r="DO8" s="4">
        <v>385</v>
      </c>
      <c r="DP8" s="4">
        <v>345</v>
      </c>
      <c r="DQ8" s="4">
        <v>141</v>
      </c>
      <c r="DR8" s="4">
        <v>0</v>
      </c>
      <c r="DS8" s="4">
        <v>174</v>
      </c>
      <c r="DT8" s="4">
        <v>51088</v>
      </c>
      <c r="DU8" s="4">
        <v>79293</v>
      </c>
      <c r="DV8" s="4">
        <v>16982</v>
      </c>
      <c r="DW8" s="4">
        <v>18142</v>
      </c>
      <c r="DX8" s="4">
        <v>2086</v>
      </c>
      <c r="DY8" s="4">
        <v>1636</v>
      </c>
      <c r="DZ8" s="4">
        <v>19723</v>
      </c>
      <c r="EA8" s="4">
        <v>13325</v>
      </c>
      <c r="EB8" s="72">
        <v>22.595852198538299</v>
      </c>
      <c r="EC8" s="4">
        <v>1246</v>
      </c>
      <c r="ED8" s="4">
        <v>19578</v>
      </c>
      <c r="EE8" s="4">
        <v>3990</v>
      </c>
      <c r="EF8" s="72">
        <v>20.380018387986514</v>
      </c>
      <c r="EG8" s="4">
        <v>727</v>
      </c>
      <c r="EH8" s="4">
        <v>413</v>
      </c>
      <c r="EI8" s="4">
        <v>207</v>
      </c>
      <c r="EJ8" s="4">
        <v>134</v>
      </c>
      <c r="EK8" s="4">
        <v>1396</v>
      </c>
      <c r="EL8" s="4">
        <v>16</v>
      </c>
      <c r="EM8" s="4">
        <v>111</v>
      </c>
      <c r="EN8" s="4">
        <v>31</v>
      </c>
      <c r="EO8" s="4">
        <v>84</v>
      </c>
      <c r="EP8" s="4">
        <v>229</v>
      </c>
      <c r="EQ8" s="4">
        <v>119</v>
      </c>
      <c r="ER8" s="4">
        <v>0</v>
      </c>
      <c r="ES8" s="4">
        <v>16</v>
      </c>
      <c r="ET8" s="4">
        <v>13</v>
      </c>
      <c r="EU8" s="4">
        <v>0</v>
      </c>
      <c r="EV8" s="4">
        <v>11855</v>
      </c>
      <c r="EW8" s="4">
        <v>155</v>
      </c>
      <c r="EX8" s="4">
        <v>77</v>
      </c>
      <c r="EY8" s="4">
        <v>2314</v>
      </c>
      <c r="EZ8" s="4">
        <v>97</v>
      </c>
      <c r="FA8" s="4">
        <v>80</v>
      </c>
      <c r="FB8" s="4">
        <v>10</v>
      </c>
      <c r="FC8" s="4">
        <v>6</v>
      </c>
      <c r="FD8" s="4">
        <v>48</v>
      </c>
      <c r="FE8" s="4">
        <v>30</v>
      </c>
      <c r="FF8" s="4">
        <v>105</v>
      </c>
      <c r="FG8" s="4">
        <v>1073</v>
      </c>
      <c r="FH8" s="4">
        <v>1703</v>
      </c>
      <c r="FI8" s="4">
        <v>900</v>
      </c>
      <c r="FJ8" s="4">
        <v>11603</v>
      </c>
      <c r="FK8" s="32">
        <v>67</v>
      </c>
      <c r="FL8" s="72">
        <v>4.7419662598484269</v>
      </c>
      <c r="FM8" s="32">
        <v>22</v>
      </c>
      <c r="FN8" s="72">
        <v>1.5570635480099313</v>
      </c>
      <c r="FO8" s="32">
        <v>7</v>
      </c>
      <c r="FP8" s="72">
        <v>0.49542931073043267</v>
      </c>
      <c r="FQ8" s="32">
        <v>8</v>
      </c>
      <c r="FR8" s="72">
        <v>0.56620492654906585</v>
      </c>
      <c r="FS8" s="32">
        <v>2</v>
      </c>
      <c r="FT8" s="72">
        <v>0.14155123163726646</v>
      </c>
      <c r="FU8" s="32">
        <v>88</v>
      </c>
      <c r="FV8" s="73">
        <v>6.2282541920397252</v>
      </c>
      <c r="FW8" s="4">
        <v>6</v>
      </c>
      <c r="FX8" s="4">
        <v>1</v>
      </c>
      <c r="FY8" s="4">
        <v>4</v>
      </c>
      <c r="FZ8" s="74">
        <v>0</v>
      </c>
      <c r="GA8" s="4">
        <v>1</v>
      </c>
      <c r="GB8" s="4">
        <v>28648</v>
      </c>
      <c r="GC8" s="4">
        <v>6661</v>
      </c>
      <c r="GD8" s="4">
        <v>13195</v>
      </c>
      <c r="GE8" s="4">
        <v>130</v>
      </c>
      <c r="GF8" s="4">
        <v>93</v>
      </c>
      <c r="GG8" s="72">
        <v>1024.0999999999999</v>
      </c>
      <c r="GH8" s="72">
        <v>2941.86</v>
      </c>
      <c r="GI8" s="72">
        <v>142.77000000000001</v>
      </c>
      <c r="GJ8" s="72">
        <v>34.85</v>
      </c>
      <c r="GK8" s="72">
        <v>9</v>
      </c>
      <c r="GL8" s="72">
        <v>7.8</v>
      </c>
      <c r="GM8" s="72">
        <v>26.39</v>
      </c>
      <c r="GN8" s="72">
        <v>28.99</v>
      </c>
      <c r="GO8" s="72">
        <v>11.03</v>
      </c>
      <c r="GP8" s="72">
        <v>29.89</v>
      </c>
      <c r="GQ8" s="72">
        <v>4.37</v>
      </c>
      <c r="GR8" s="72">
        <v>5</v>
      </c>
      <c r="GS8" s="72">
        <v>0</v>
      </c>
      <c r="GT8" s="72">
        <v>92.55</v>
      </c>
      <c r="GU8" s="72">
        <v>5</v>
      </c>
      <c r="GV8" s="72">
        <v>8.8000000000000007</v>
      </c>
      <c r="GW8" s="72">
        <v>4</v>
      </c>
      <c r="GX8" s="72">
        <v>2</v>
      </c>
      <c r="GY8" s="72">
        <v>11</v>
      </c>
      <c r="GZ8" s="72">
        <v>16.87</v>
      </c>
      <c r="HA8" s="72">
        <v>4.8</v>
      </c>
      <c r="HB8" s="72">
        <v>2</v>
      </c>
      <c r="HC8" s="72">
        <v>5</v>
      </c>
      <c r="HD8" s="72">
        <v>5</v>
      </c>
      <c r="HE8" s="72">
        <v>7</v>
      </c>
      <c r="HF8" s="72">
        <v>9.1999999999999993</v>
      </c>
      <c r="HG8" s="72">
        <v>15</v>
      </c>
      <c r="HH8" s="72">
        <v>49.55</v>
      </c>
      <c r="HI8" s="72">
        <v>3.78</v>
      </c>
    </row>
    <row r="9" spans="1:217" s="14" customFormat="1" ht="18" customHeight="1">
      <c r="A9" s="1"/>
      <c r="B9" s="2" t="s">
        <v>128</v>
      </c>
      <c r="C9" s="2" t="s">
        <v>128</v>
      </c>
      <c r="D9" s="39" t="s">
        <v>564</v>
      </c>
      <c r="E9" s="32" t="s">
        <v>134</v>
      </c>
      <c r="F9" s="39" t="s">
        <v>563</v>
      </c>
      <c r="G9" s="32" t="s">
        <v>132</v>
      </c>
      <c r="H9" s="20" t="s">
        <v>128</v>
      </c>
      <c r="I9" s="20" t="s">
        <v>128</v>
      </c>
      <c r="J9" s="20" t="s">
        <v>128</v>
      </c>
      <c r="K9" s="20" t="s">
        <v>128</v>
      </c>
      <c r="L9" s="20" t="s">
        <v>128</v>
      </c>
      <c r="M9" s="4">
        <v>340973</v>
      </c>
      <c r="N9" s="20" t="s">
        <v>128</v>
      </c>
      <c r="O9" s="20" t="s">
        <v>128</v>
      </c>
      <c r="P9" s="20" t="s">
        <v>128</v>
      </c>
      <c r="Q9" s="20" t="s">
        <v>128</v>
      </c>
      <c r="R9" s="6">
        <v>96.183000000000007</v>
      </c>
      <c r="S9" s="6">
        <v>97.489999999999981</v>
      </c>
      <c r="T9" s="102" t="s">
        <v>131</v>
      </c>
      <c r="U9" s="102" t="s">
        <v>131</v>
      </c>
      <c r="V9" s="6">
        <v>13.82219338092148</v>
      </c>
      <c r="W9" s="6">
        <v>6.5541855937702787</v>
      </c>
      <c r="X9" s="6">
        <v>20.376378974691757</v>
      </c>
      <c r="Y9" s="20" t="s">
        <v>128</v>
      </c>
      <c r="Z9" s="20" t="s">
        <v>128</v>
      </c>
      <c r="AA9" s="20" t="s">
        <v>128</v>
      </c>
      <c r="AB9" s="20" t="s">
        <v>128</v>
      </c>
      <c r="AC9" s="20" t="s">
        <v>128</v>
      </c>
      <c r="AD9" s="20" t="s">
        <v>128</v>
      </c>
      <c r="AE9" s="20" t="s">
        <v>128</v>
      </c>
      <c r="AF9" s="20" t="s">
        <v>128</v>
      </c>
      <c r="AG9" s="20" t="s">
        <v>128</v>
      </c>
      <c r="AH9" s="20" t="s">
        <v>128</v>
      </c>
      <c r="AI9" s="20" t="s">
        <v>128</v>
      </c>
      <c r="AJ9" s="20" t="s">
        <v>128</v>
      </c>
      <c r="AK9" s="20" t="s">
        <v>128</v>
      </c>
      <c r="AL9" s="20" t="s">
        <v>128</v>
      </c>
      <c r="AM9" s="20" t="s">
        <v>128</v>
      </c>
      <c r="AN9" s="20" t="s">
        <v>128</v>
      </c>
      <c r="AO9" s="20" t="s">
        <v>128</v>
      </c>
      <c r="AP9" s="20" t="s">
        <v>128</v>
      </c>
      <c r="AQ9" s="20" t="s">
        <v>128</v>
      </c>
      <c r="AR9" s="20" t="s">
        <v>128</v>
      </c>
      <c r="AS9" s="20" t="s">
        <v>128</v>
      </c>
      <c r="AT9" s="20" t="s">
        <v>128</v>
      </c>
      <c r="AU9" s="20" t="s">
        <v>128</v>
      </c>
      <c r="AV9" s="20" t="s">
        <v>128</v>
      </c>
      <c r="AW9" s="30" t="s">
        <v>128</v>
      </c>
      <c r="AX9" s="30" t="s">
        <v>128</v>
      </c>
      <c r="AY9" s="30" t="s">
        <v>128</v>
      </c>
      <c r="AZ9" s="30" t="s">
        <v>128</v>
      </c>
      <c r="BA9" s="30" t="s">
        <v>128</v>
      </c>
      <c r="BB9" s="8">
        <v>46</v>
      </c>
      <c r="BC9" s="8">
        <v>49</v>
      </c>
      <c r="BD9" s="15" t="s">
        <v>131</v>
      </c>
      <c r="BE9" s="15" t="s">
        <v>131</v>
      </c>
      <c r="BF9" s="15" t="s">
        <v>131</v>
      </c>
      <c r="BG9" s="8">
        <v>124</v>
      </c>
      <c r="BH9" s="6">
        <v>36.366515823833559</v>
      </c>
      <c r="BI9" s="8">
        <v>732</v>
      </c>
      <c r="BJ9" s="6">
        <v>214.67975470198519</v>
      </c>
      <c r="BK9" s="8">
        <v>20</v>
      </c>
      <c r="BL9" s="6">
        <v>5.8655670683602512</v>
      </c>
      <c r="BM9" s="8">
        <v>25</v>
      </c>
      <c r="BN9" s="13">
        <v>7.3319588354503145</v>
      </c>
      <c r="BO9" s="12">
        <v>242</v>
      </c>
      <c r="BP9" s="13">
        <v>70.973361527159042</v>
      </c>
      <c r="BQ9" s="8">
        <v>0</v>
      </c>
      <c r="BR9" s="13">
        <v>0</v>
      </c>
      <c r="BS9" s="8">
        <v>0</v>
      </c>
      <c r="BT9" s="13">
        <v>0</v>
      </c>
      <c r="BU9" s="8">
        <v>0</v>
      </c>
      <c r="BV9" s="13">
        <v>0</v>
      </c>
      <c r="BW9" s="8">
        <v>71</v>
      </c>
      <c r="BX9" s="13">
        <v>20.822763092678894</v>
      </c>
      <c r="BY9" s="23">
        <v>0</v>
      </c>
      <c r="BZ9" s="37">
        <v>0</v>
      </c>
      <c r="CA9" s="8">
        <v>640</v>
      </c>
      <c r="CB9" s="13">
        <v>187.69814618752804</v>
      </c>
      <c r="CC9" s="8">
        <v>15</v>
      </c>
      <c r="CD9" s="13">
        <v>4.3991753012701889</v>
      </c>
      <c r="CE9" s="8">
        <v>65</v>
      </c>
      <c r="CF9" s="13">
        <v>19.063092972170814</v>
      </c>
      <c r="CG9" s="8">
        <v>720</v>
      </c>
      <c r="CH9" s="13">
        <v>211.16041446096906</v>
      </c>
      <c r="CI9" s="8">
        <v>855</v>
      </c>
      <c r="CJ9" s="13">
        <v>250.75299217240075</v>
      </c>
      <c r="CK9" s="8">
        <v>211</v>
      </c>
      <c r="CL9" s="13">
        <v>61.881732571200651</v>
      </c>
      <c r="CM9" s="8">
        <v>0</v>
      </c>
      <c r="CN9" s="72">
        <v>0</v>
      </c>
      <c r="CO9" s="8">
        <v>222</v>
      </c>
      <c r="CP9" s="13">
        <v>65.107794458798793</v>
      </c>
      <c r="CQ9" s="8">
        <v>4</v>
      </c>
      <c r="CR9" s="13">
        <v>1.1731134136720502</v>
      </c>
      <c r="CS9" s="8">
        <v>2</v>
      </c>
      <c r="CT9" s="13">
        <v>0.58655670683602512</v>
      </c>
      <c r="CU9" s="8">
        <v>89</v>
      </c>
      <c r="CV9" s="13">
        <v>26.101773454203119</v>
      </c>
      <c r="CW9" s="8">
        <v>1399</v>
      </c>
      <c r="CX9" s="13">
        <v>410.29641643179957</v>
      </c>
      <c r="CY9" s="8">
        <v>818</v>
      </c>
      <c r="CZ9" s="13">
        <v>239.90169309593429</v>
      </c>
      <c r="DA9" s="8">
        <v>0</v>
      </c>
      <c r="DB9" s="13">
        <v>0</v>
      </c>
      <c r="DC9" s="8">
        <v>0</v>
      </c>
      <c r="DD9" s="8">
        <v>1669</v>
      </c>
      <c r="DE9" s="8">
        <v>1066</v>
      </c>
      <c r="DF9" s="8">
        <v>23522</v>
      </c>
      <c r="DG9" s="8">
        <v>0</v>
      </c>
      <c r="DH9" s="8">
        <v>948</v>
      </c>
      <c r="DI9" s="8">
        <v>19</v>
      </c>
      <c r="DJ9" s="8">
        <v>309</v>
      </c>
      <c r="DK9" s="8">
        <v>1</v>
      </c>
      <c r="DL9" s="8">
        <v>415</v>
      </c>
      <c r="DM9" s="8">
        <v>1</v>
      </c>
      <c r="DN9" s="8">
        <v>2013</v>
      </c>
      <c r="DO9" s="8">
        <v>147</v>
      </c>
      <c r="DP9" s="8">
        <v>159</v>
      </c>
      <c r="DQ9" s="8">
        <v>95</v>
      </c>
      <c r="DR9" s="8">
        <v>0</v>
      </c>
      <c r="DS9" s="8">
        <v>72</v>
      </c>
      <c r="DT9" s="8">
        <v>46385</v>
      </c>
      <c r="DU9" s="8">
        <v>28412</v>
      </c>
      <c r="DV9" s="8">
        <v>8130</v>
      </c>
      <c r="DW9" s="8">
        <v>9451</v>
      </c>
      <c r="DX9" s="8">
        <v>1048</v>
      </c>
      <c r="DY9" s="8">
        <v>906</v>
      </c>
      <c r="DZ9" s="8">
        <v>9688</v>
      </c>
      <c r="EA9" s="8">
        <v>28504</v>
      </c>
      <c r="EB9" s="13">
        <v>27.248807184956501</v>
      </c>
      <c r="EC9" s="8">
        <v>434</v>
      </c>
      <c r="ED9" s="8">
        <v>9648</v>
      </c>
      <c r="EE9" s="8">
        <v>1677</v>
      </c>
      <c r="EF9" s="13">
        <v>17.381840796019901</v>
      </c>
      <c r="EG9" s="8">
        <v>301</v>
      </c>
      <c r="EH9" s="8">
        <v>159</v>
      </c>
      <c r="EI9" s="8">
        <v>68</v>
      </c>
      <c r="EJ9" s="8">
        <v>84</v>
      </c>
      <c r="EK9" s="8">
        <v>661</v>
      </c>
      <c r="EL9" s="8">
        <v>9</v>
      </c>
      <c r="EM9" s="8">
        <v>57</v>
      </c>
      <c r="EN9" s="8">
        <v>14</v>
      </c>
      <c r="EO9" s="8">
        <v>29</v>
      </c>
      <c r="EP9" s="8">
        <v>71</v>
      </c>
      <c r="EQ9" s="8">
        <v>50</v>
      </c>
      <c r="ER9" s="8">
        <v>0</v>
      </c>
      <c r="ES9" s="8">
        <v>9</v>
      </c>
      <c r="ET9" s="8">
        <v>4</v>
      </c>
      <c r="EU9" s="8">
        <v>0</v>
      </c>
      <c r="EV9" s="8">
        <v>6118</v>
      </c>
      <c r="EW9" s="8">
        <v>47</v>
      </c>
      <c r="EX9" s="8">
        <v>21</v>
      </c>
      <c r="EY9" s="8">
        <v>1521</v>
      </c>
      <c r="EZ9" s="8">
        <v>48</v>
      </c>
      <c r="FA9" s="8">
        <v>38</v>
      </c>
      <c r="FB9" s="8">
        <v>6</v>
      </c>
      <c r="FC9" s="8">
        <v>2</v>
      </c>
      <c r="FD9" s="8">
        <v>8</v>
      </c>
      <c r="FE9" s="8">
        <v>1</v>
      </c>
      <c r="FF9" s="8">
        <v>36</v>
      </c>
      <c r="FG9" s="8">
        <v>545</v>
      </c>
      <c r="FH9" s="8">
        <v>920</v>
      </c>
      <c r="FI9" s="8">
        <v>325</v>
      </c>
      <c r="FJ9" s="8">
        <v>5556</v>
      </c>
      <c r="FK9" s="12">
        <v>25</v>
      </c>
      <c r="FL9" s="13">
        <v>7.3319588354503145</v>
      </c>
      <c r="FM9" s="12">
        <v>10</v>
      </c>
      <c r="FN9" s="13">
        <v>2.9327835341801256</v>
      </c>
      <c r="FO9" s="12">
        <v>4</v>
      </c>
      <c r="FP9" s="13">
        <v>1.1731134136720502</v>
      </c>
      <c r="FQ9" s="32">
        <v>5</v>
      </c>
      <c r="FR9" s="72">
        <v>1.4663917670900628</v>
      </c>
      <c r="FS9" s="32">
        <v>1</v>
      </c>
      <c r="FT9" s="72">
        <v>0.29327835341801256</v>
      </c>
      <c r="FU9" s="12">
        <v>20</v>
      </c>
      <c r="FV9" s="13">
        <v>5.8655670683602512</v>
      </c>
      <c r="FW9" s="38">
        <v>1</v>
      </c>
      <c r="FX9" s="38">
        <v>0</v>
      </c>
      <c r="FY9" s="38">
        <v>1</v>
      </c>
      <c r="FZ9" s="38">
        <v>0</v>
      </c>
      <c r="GA9" s="38">
        <v>0</v>
      </c>
      <c r="GB9" s="8">
        <v>14726</v>
      </c>
      <c r="GC9" s="8">
        <v>3798</v>
      </c>
      <c r="GD9" s="8">
        <v>7182</v>
      </c>
      <c r="GE9" s="8">
        <v>0</v>
      </c>
      <c r="GF9" s="8">
        <v>53</v>
      </c>
      <c r="GG9" s="13">
        <v>686.63</v>
      </c>
      <c r="GH9" s="13">
        <v>1354.91</v>
      </c>
      <c r="GI9" s="13">
        <v>63.77</v>
      </c>
      <c r="GJ9" s="13">
        <v>27.65</v>
      </c>
      <c r="GK9" s="13">
        <v>5</v>
      </c>
      <c r="GL9" s="13">
        <v>4</v>
      </c>
      <c r="GM9" s="13">
        <v>16.39</v>
      </c>
      <c r="GN9" s="13">
        <v>18.989999999999998</v>
      </c>
      <c r="GO9" s="13">
        <v>8.0299999999999994</v>
      </c>
      <c r="GP9" s="13">
        <v>17.84</v>
      </c>
      <c r="GQ9" s="13">
        <v>2.37</v>
      </c>
      <c r="GR9" s="13">
        <v>4</v>
      </c>
      <c r="GS9" s="13">
        <v>0</v>
      </c>
      <c r="GT9" s="13">
        <v>58.55</v>
      </c>
      <c r="GU9" s="13">
        <v>3</v>
      </c>
      <c r="GV9" s="13">
        <v>3.8</v>
      </c>
      <c r="GW9" s="13">
        <v>2</v>
      </c>
      <c r="GX9" s="13">
        <v>1</v>
      </c>
      <c r="GY9" s="13">
        <v>4</v>
      </c>
      <c r="GZ9" s="13">
        <v>6.87</v>
      </c>
      <c r="HA9" s="13">
        <v>2.8</v>
      </c>
      <c r="HB9" s="13">
        <v>0</v>
      </c>
      <c r="HC9" s="13">
        <v>2</v>
      </c>
      <c r="HD9" s="13">
        <v>4</v>
      </c>
      <c r="HE9" s="13">
        <v>2</v>
      </c>
      <c r="HF9" s="13">
        <v>5</v>
      </c>
      <c r="HG9" s="13">
        <v>4</v>
      </c>
      <c r="HH9" s="13">
        <v>30.55</v>
      </c>
      <c r="HI9" s="13">
        <v>1.68</v>
      </c>
    </row>
    <row r="10" spans="1:217" s="14" customFormat="1" ht="18" customHeight="1">
      <c r="A10" s="1"/>
      <c r="B10" s="2" t="s">
        <v>128</v>
      </c>
      <c r="C10" s="2" t="s">
        <v>128</v>
      </c>
      <c r="D10" s="39" t="s">
        <v>565</v>
      </c>
      <c r="E10" s="32" t="s">
        <v>135</v>
      </c>
      <c r="F10" s="39" t="s">
        <v>563</v>
      </c>
      <c r="G10" s="32" t="s">
        <v>132</v>
      </c>
      <c r="H10" s="20" t="s">
        <v>128</v>
      </c>
      <c r="I10" s="20" t="s">
        <v>128</v>
      </c>
      <c r="J10" s="20" t="s">
        <v>128</v>
      </c>
      <c r="K10" s="20" t="s">
        <v>128</v>
      </c>
      <c r="L10" s="20" t="s">
        <v>128</v>
      </c>
      <c r="M10" s="4">
        <v>333744</v>
      </c>
      <c r="N10" s="20" t="s">
        <v>128</v>
      </c>
      <c r="O10" s="20" t="s">
        <v>128</v>
      </c>
      <c r="P10" s="20" t="s">
        <v>128</v>
      </c>
      <c r="Q10" s="20" t="s">
        <v>128</v>
      </c>
      <c r="R10" s="6">
        <v>92.25004015219271</v>
      </c>
      <c r="S10" s="6">
        <v>96.231874029326349</v>
      </c>
      <c r="T10" s="102" t="s">
        <v>131</v>
      </c>
      <c r="U10" s="102" t="s">
        <v>131</v>
      </c>
      <c r="V10" s="6">
        <v>11.818181818181818</v>
      </c>
      <c r="W10" s="6">
        <v>5.1239669421487601</v>
      </c>
      <c r="X10" s="6">
        <v>16.942148760330578</v>
      </c>
      <c r="Y10" s="20" t="s">
        <v>128</v>
      </c>
      <c r="Z10" s="20" t="s">
        <v>128</v>
      </c>
      <c r="AA10" s="20" t="s">
        <v>128</v>
      </c>
      <c r="AB10" s="20" t="s">
        <v>128</v>
      </c>
      <c r="AC10" s="20" t="s">
        <v>128</v>
      </c>
      <c r="AD10" s="20" t="s">
        <v>128</v>
      </c>
      <c r="AE10" s="20" t="s">
        <v>128</v>
      </c>
      <c r="AF10" s="20" t="s">
        <v>128</v>
      </c>
      <c r="AG10" s="20" t="s">
        <v>128</v>
      </c>
      <c r="AH10" s="20" t="s">
        <v>128</v>
      </c>
      <c r="AI10" s="20" t="s">
        <v>128</v>
      </c>
      <c r="AJ10" s="20" t="s">
        <v>128</v>
      </c>
      <c r="AK10" s="20" t="s">
        <v>128</v>
      </c>
      <c r="AL10" s="20" t="s">
        <v>128</v>
      </c>
      <c r="AM10" s="20" t="s">
        <v>128</v>
      </c>
      <c r="AN10" s="20" t="s">
        <v>128</v>
      </c>
      <c r="AO10" s="20" t="s">
        <v>128</v>
      </c>
      <c r="AP10" s="20" t="s">
        <v>128</v>
      </c>
      <c r="AQ10" s="20" t="s">
        <v>128</v>
      </c>
      <c r="AR10" s="20" t="s">
        <v>128</v>
      </c>
      <c r="AS10" s="20" t="s">
        <v>128</v>
      </c>
      <c r="AT10" s="20" t="s">
        <v>128</v>
      </c>
      <c r="AU10" s="20" t="s">
        <v>128</v>
      </c>
      <c r="AV10" s="20" t="s">
        <v>128</v>
      </c>
      <c r="AW10" s="30" t="s">
        <v>128</v>
      </c>
      <c r="AX10" s="30" t="s">
        <v>128</v>
      </c>
      <c r="AY10" s="30" t="s">
        <v>128</v>
      </c>
      <c r="AZ10" s="30" t="s">
        <v>128</v>
      </c>
      <c r="BA10" s="30" t="s">
        <v>128</v>
      </c>
      <c r="BB10" s="8">
        <v>27</v>
      </c>
      <c r="BC10" s="8">
        <v>34</v>
      </c>
      <c r="BD10" s="15" t="s">
        <v>131</v>
      </c>
      <c r="BE10" s="15" t="s">
        <v>131</v>
      </c>
      <c r="BF10" s="15" t="s">
        <v>131</v>
      </c>
      <c r="BG10" s="8">
        <v>59</v>
      </c>
      <c r="BH10" s="6">
        <v>17.678220432427249</v>
      </c>
      <c r="BI10" s="8">
        <v>391</v>
      </c>
      <c r="BJ10" s="6">
        <v>117.15566422167889</v>
      </c>
      <c r="BK10" s="8">
        <v>16</v>
      </c>
      <c r="BL10" s="6">
        <v>4.7940936765904407</v>
      </c>
      <c r="BM10" s="8">
        <v>0</v>
      </c>
      <c r="BN10" s="13">
        <v>0</v>
      </c>
      <c r="BO10" s="12">
        <v>227</v>
      </c>
      <c r="BP10" s="13">
        <v>68.016204036626874</v>
      </c>
      <c r="BQ10" s="8">
        <v>0</v>
      </c>
      <c r="BR10" s="13">
        <v>0</v>
      </c>
      <c r="BS10" s="8">
        <v>49</v>
      </c>
      <c r="BT10" s="13">
        <v>14.681911884558223</v>
      </c>
      <c r="BU10" s="8">
        <v>0</v>
      </c>
      <c r="BV10" s="13">
        <v>0</v>
      </c>
      <c r="BW10" s="8">
        <v>122</v>
      </c>
      <c r="BX10" s="13">
        <v>36.554964284002111</v>
      </c>
      <c r="BY10" s="23">
        <v>19</v>
      </c>
      <c r="BZ10" s="37">
        <v>5.6929862409511482</v>
      </c>
      <c r="CA10" s="8">
        <v>632</v>
      </c>
      <c r="CB10" s="13">
        <v>189.3667002253224</v>
      </c>
      <c r="CC10" s="8">
        <v>28</v>
      </c>
      <c r="CD10" s="13">
        <v>8.3896639340332708</v>
      </c>
      <c r="CE10" s="8">
        <v>233</v>
      </c>
      <c r="CF10" s="13">
        <v>69.813989165348289</v>
      </c>
      <c r="CG10" s="8">
        <v>902</v>
      </c>
      <c r="CH10" s="13">
        <v>270.26703101778605</v>
      </c>
      <c r="CI10" s="8">
        <v>1313</v>
      </c>
      <c r="CJ10" s="13">
        <v>393.415312335203</v>
      </c>
      <c r="CK10" s="8">
        <v>186</v>
      </c>
      <c r="CL10" s="13">
        <v>55.731338990363874</v>
      </c>
      <c r="CM10" s="8">
        <v>2196</v>
      </c>
      <c r="CN10" s="72">
        <v>657.98935711203796</v>
      </c>
      <c r="CO10" s="8">
        <v>113</v>
      </c>
      <c r="CP10" s="13">
        <v>33.858286590919981</v>
      </c>
      <c r="CQ10" s="8">
        <v>31</v>
      </c>
      <c r="CR10" s="13">
        <v>9.2885564983939783</v>
      </c>
      <c r="CS10" s="8">
        <v>92</v>
      </c>
      <c r="CT10" s="13">
        <v>27.566038640395035</v>
      </c>
      <c r="CU10" s="8">
        <v>110</v>
      </c>
      <c r="CV10" s="13">
        <v>32.959394026559281</v>
      </c>
      <c r="CW10" s="8">
        <v>1258</v>
      </c>
      <c r="CX10" s="13">
        <v>376.93561532192336</v>
      </c>
      <c r="CY10" s="8">
        <v>1258</v>
      </c>
      <c r="CZ10" s="13">
        <v>376.93561532192336</v>
      </c>
      <c r="DA10" s="23">
        <v>0</v>
      </c>
      <c r="DB10" s="37">
        <v>0</v>
      </c>
      <c r="DC10" s="8">
        <v>20</v>
      </c>
      <c r="DD10" s="8">
        <v>867</v>
      </c>
      <c r="DE10" s="8">
        <v>483</v>
      </c>
      <c r="DF10" s="8">
        <v>6490</v>
      </c>
      <c r="DG10" s="8">
        <v>4682</v>
      </c>
      <c r="DH10" s="8">
        <v>313</v>
      </c>
      <c r="DI10" s="8">
        <v>5</v>
      </c>
      <c r="DJ10" s="8">
        <v>449</v>
      </c>
      <c r="DK10" s="8">
        <v>202</v>
      </c>
      <c r="DL10" s="8">
        <v>334</v>
      </c>
      <c r="DM10" s="8">
        <v>0</v>
      </c>
      <c r="DN10" s="8">
        <v>1531</v>
      </c>
      <c r="DO10" s="8">
        <v>81</v>
      </c>
      <c r="DP10" s="8">
        <v>180</v>
      </c>
      <c r="DQ10" s="8">
        <v>13</v>
      </c>
      <c r="DR10" s="8">
        <v>0</v>
      </c>
      <c r="DS10" s="8">
        <v>63</v>
      </c>
      <c r="DT10" s="8">
        <v>3676</v>
      </c>
      <c r="DU10" s="8">
        <v>23191</v>
      </c>
      <c r="DV10" s="8">
        <v>4349</v>
      </c>
      <c r="DW10" s="8">
        <v>5174</v>
      </c>
      <c r="DX10" s="8">
        <v>604</v>
      </c>
      <c r="DY10" s="8">
        <v>436</v>
      </c>
      <c r="DZ10" s="8">
        <v>6305</v>
      </c>
      <c r="EA10" s="8">
        <v>9562</v>
      </c>
      <c r="EB10" s="13">
        <v>30.297008993934298</v>
      </c>
      <c r="EC10" s="8">
        <v>351</v>
      </c>
      <c r="ED10" s="8">
        <v>3197</v>
      </c>
      <c r="EE10" s="8">
        <v>1047</v>
      </c>
      <c r="EF10" s="13">
        <v>32.749452611823585</v>
      </c>
      <c r="EG10" s="8">
        <v>192</v>
      </c>
      <c r="EH10" s="8">
        <v>88</v>
      </c>
      <c r="EI10" s="8">
        <v>57</v>
      </c>
      <c r="EJ10" s="8">
        <v>43</v>
      </c>
      <c r="EK10" s="8">
        <v>479</v>
      </c>
      <c r="EL10" s="8">
        <v>3</v>
      </c>
      <c r="EM10" s="8">
        <v>28</v>
      </c>
      <c r="EN10" s="8">
        <v>13</v>
      </c>
      <c r="EO10" s="8">
        <v>32</v>
      </c>
      <c r="EP10" s="8">
        <v>158</v>
      </c>
      <c r="EQ10" s="8">
        <v>36</v>
      </c>
      <c r="ER10" s="8">
        <v>0</v>
      </c>
      <c r="ES10" s="8">
        <v>3</v>
      </c>
      <c r="ET10" s="8">
        <v>9</v>
      </c>
      <c r="EU10" s="8">
        <v>0</v>
      </c>
      <c r="EV10" s="8">
        <v>3606</v>
      </c>
      <c r="EW10" s="8">
        <v>28</v>
      </c>
      <c r="EX10" s="8">
        <v>24</v>
      </c>
      <c r="EY10" s="8">
        <v>540</v>
      </c>
      <c r="EZ10" s="8">
        <v>49</v>
      </c>
      <c r="FA10" s="8">
        <v>21</v>
      </c>
      <c r="FB10" s="8">
        <v>2</v>
      </c>
      <c r="FC10" s="8">
        <v>3</v>
      </c>
      <c r="FD10" s="8">
        <v>17</v>
      </c>
      <c r="FE10" s="8">
        <v>26</v>
      </c>
      <c r="FF10" s="8">
        <v>44</v>
      </c>
      <c r="FG10" s="8">
        <v>294</v>
      </c>
      <c r="FH10" s="8">
        <v>404</v>
      </c>
      <c r="FI10" s="8">
        <v>306</v>
      </c>
      <c r="FJ10" s="8">
        <v>3179</v>
      </c>
      <c r="FK10" s="12">
        <v>17</v>
      </c>
      <c r="FL10" s="13">
        <v>5.0937245313773429</v>
      </c>
      <c r="FM10" s="12">
        <v>5</v>
      </c>
      <c r="FN10" s="13">
        <v>1.4981542739345128</v>
      </c>
      <c r="FO10" s="12">
        <v>2</v>
      </c>
      <c r="FP10" s="13">
        <v>0.59926170957380509</v>
      </c>
      <c r="FQ10" s="32">
        <v>2</v>
      </c>
      <c r="FR10" s="72">
        <v>0.59926170957380509</v>
      </c>
      <c r="FS10" s="32">
        <v>1</v>
      </c>
      <c r="FT10" s="72">
        <v>0.29963085478690255</v>
      </c>
      <c r="FU10" s="12">
        <v>20</v>
      </c>
      <c r="FV10" s="13">
        <v>5.9926170957380513</v>
      </c>
      <c r="FW10" s="38">
        <v>1</v>
      </c>
      <c r="FX10" s="38">
        <v>0</v>
      </c>
      <c r="FY10" s="38">
        <v>1</v>
      </c>
      <c r="FZ10" s="38">
        <v>0</v>
      </c>
      <c r="GA10" s="38">
        <v>0</v>
      </c>
      <c r="GB10" s="8">
        <v>7101</v>
      </c>
      <c r="GC10" s="8">
        <v>2130</v>
      </c>
      <c r="GD10" s="8">
        <v>3575</v>
      </c>
      <c r="GE10" s="8">
        <v>0</v>
      </c>
      <c r="GF10" s="8">
        <v>26</v>
      </c>
      <c r="GG10" s="13">
        <v>131</v>
      </c>
      <c r="GH10" s="13">
        <v>522</v>
      </c>
      <c r="GI10" s="13">
        <v>29</v>
      </c>
      <c r="GJ10" s="13">
        <v>5</v>
      </c>
      <c r="GK10" s="13">
        <v>2</v>
      </c>
      <c r="GL10" s="13">
        <v>2</v>
      </c>
      <c r="GM10" s="13">
        <v>4</v>
      </c>
      <c r="GN10" s="13">
        <v>3</v>
      </c>
      <c r="GO10" s="13">
        <v>1</v>
      </c>
      <c r="GP10" s="13">
        <v>5</v>
      </c>
      <c r="GQ10" s="13">
        <v>2</v>
      </c>
      <c r="GR10" s="13">
        <v>1</v>
      </c>
      <c r="GS10" s="13">
        <v>0</v>
      </c>
      <c r="GT10" s="13">
        <v>19</v>
      </c>
      <c r="GU10" s="13">
        <v>1</v>
      </c>
      <c r="GV10" s="13">
        <v>2</v>
      </c>
      <c r="GW10" s="13">
        <v>0</v>
      </c>
      <c r="GX10" s="13">
        <v>0</v>
      </c>
      <c r="GY10" s="13">
        <v>3</v>
      </c>
      <c r="GZ10" s="13">
        <v>2</v>
      </c>
      <c r="HA10" s="13">
        <v>1</v>
      </c>
      <c r="HB10" s="13">
        <v>0</v>
      </c>
      <c r="HC10" s="13">
        <v>1</v>
      </c>
      <c r="HD10" s="13">
        <v>1</v>
      </c>
      <c r="HE10" s="13">
        <v>2</v>
      </c>
      <c r="HF10" s="13">
        <v>3</v>
      </c>
      <c r="HG10" s="13">
        <v>6</v>
      </c>
      <c r="HH10" s="13">
        <v>7</v>
      </c>
      <c r="HI10" s="13">
        <v>0</v>
      </c>
    </row>
    <row r="11" spans="1:217" s="14" customFormat="1" ht="18" customHeight="1">
      <c r="A11" s="1"/>
      <c r="B11" s="2" t="s">
        <v>128</v>
      </c>
      <c r="C11" s="2" t="s">
        <v>128</v>
      </c>
      <c r="D11" s="39" t="s">
        <v>566</v>
      </c>
      <c r="E11" s="32" t="s">
        <v>136</v>
      </c>
      <c r="F11" s="39" t="s">
        <v>563</v>
      </c>
      <c r="G11" s="32" t="s">
        <v>132</v>
      </c>
      <c r="H11" s="20" t="s">
        <v>128</v>
      </c>
      <c r="I11" s="20" t="s">
        <v>128</v>
      </c>
      <c r="J11" s="20" t="s">
        <v>128</v>
      </c>
      <c r="K11" s="20" t="s">
        <v>128</v>
      </c>
      <c r="L11" s="20" t="s">
        <v>128</v>
      </c>
      <c r="M11" s="4">
        <v>145190</v>
      </c>
      <c r="N11" s="20" t="s">
        <v>128</v>
      </c>
      <c r="O11" s="20" t="s">
        <v>128</v>
      </c>
      <c r="P11" s="20" t="s">
        <v>128</v>
      </c>
      <c r="Q11" s="20" t="s">
        <v>128</v>
      </c>
      <c r="R11" s="6">
        <v>96.998669801004127</v>
      </c>
      <c r="S11" s="6">
        <v>99.069473237709843</v>
      </c>
      <c r="T11" s="102" t="s">
        <v>131</v>
      </c>
      <c r="U11" s="102" t="s">
        <v>131</v>
      </c>
      <c r="V11" s="6">
        <v>14.136904761904761</v>
      </c>
      <c r="W11" s="6">
        <v>5.5059523809523805</v>
      </c>
      <c r="X11" s="6">
        <v>19.642857142857142</v>
      </c>
      <c r="Y11" s="20" t="s">
        <v>128</v>
      </c>
      <c r="Z11" s="20" t="s">
        <v>128</v>
      </c>
      <c r="AA11" s="20" t="s">
        <v>128</v>
      </c>
      <c r="AB11" s="20" t="s">
        <v>128</v>
      </c>
      <c r="AC11" s="20" t="s">
        <v>128</v>
      </c>
      <c r="AD11" s="20" t="s">
        <v>128</v>
      </c>
      <c r="AE11" s="20" t="s">
        <v>128</v>
      </c>
      <c r="AF11" s="20" t="s">
        <v>128</v>
      </c>
      <c r="AG11" s="20" t="s">
        <v>128</v>
      </c>
      <c r="AH11" s="20" t="s">
        <v>128</v>
      </c>
      <c r="AI11" s="20" t="s">
        <v>128</v>
      </c>
      <c r="AJ11" s="20" t="s">
        <v>128</v>
      </c>
      <c r="AK11" s="20" t="s">
        <v>128</v>
      </c>
      <c r="AL11" s="20" t="s">
        <v>128</v>
      </c>
      <c r="AM11" s="20" t="s">
        <v>128</v>
      </c>
      <c r="AN11" s="20" t="s">
        <v>128</v>
      </c>
      <c r="AO11" s="20" t="s">
        <v>128</v>
      </c>
      <c r="AP11" s="20" t="s">
        <v>128</v>
      </c>
      <c r="AQ11" s="20" t="s">
        <v>128</v>
      </c>
      <c r="AR11" s="20" t="s">
        <v>128</v>
      </c>
      <c r="AS11" s="20" t="s">
        <v>128</v>
      </c>
      <c r="AT11" s="20" t="s">
        <v>128</v>
      </c>
      <c r="AU11" s="20" t="s">
        <v>128</v>
      </c>
      <c r="AV11" s="20" t="s">
        <v>128</v>
      </c>
      <c r="AW11" s="30" t="s">
        <v>128</v>
      </c>
      <c r="AX11" s="30" t="s">
        <v>128</v>
      </c>
      <c r="AY11" s="30" t="s">
        <v>128</v>
      </c>
      <c r="AZ11" s="30" t="s">
        <v>128</v>
      </c>
      <c r="BA11" s="30" t="s">
        <v>128</v>
      </c>
      <c r="BB11" s="8">
        <v>7</v>
      </c>
      <c r="BC11" s="8">
        <v>17</v>
      </c>
      <c r="BD11" s="15" t="s">
        <v>131</v>
      </c>
      <c r="BE11" s="15" t="s">
        <v>131</v>
      </c>
      <c r="BF11" s="15" t="s">
        <v>131</v>
      </c>
      <c r="BG11" s="8">
        <v>0</v>
      </c>
      <c r="BH11" s="6">
        <v>0</v>
      </c>
      <c r="BI11" s="8">
        <v>134</v>
      </c>
      <c r="BJ11" s="6">
        <v>92.292857634823335</v>
      </c>
      <c r="BK11" s="8">
        <v>0</v>
      </c>
      <c r="BL11" s="6">
        <v>0</v>
      </c>
      <c r="BM11" s="8">
        <v>0</v>
      </c>
      <c r="BN11" s="13">
        <v>0</v>
      </c>
      <c r="BO11" s="12">
        <v>17</v>
      </c>
      <c r="BP11" s="13">
        <v>11.708795371582065</v>
      </c>
      <c r="BQ11" s="8">
        <v>0</v>
      </c>
      <c r="BR11" s="13">
        <v>0</v>
      </c>
      <c r="BS11" s="8">
        <v>0</v>
      </c>
      <c r="BT11" s="13">
        <v>0</v>
      </c>
      <c r="BU11" s="8">
        <v>0</v>
      </c>
      <c r="BV11" s="13">
        <v>0</v>
      </c>
      <c r="BW11" s="8">
        <v>0</v>
      </c>
      <c r="BX11" s="13">
        <v>0</v>
      </c>
      <c r="BY11" s="23">
        <v>0</v>
      </c>
      <c r="BZ11" s="37">
        <v>0</v>
      </c>
      <c r="CA11" s="8">
        <v>143</v>
      </c>
      <c r="CB11" s="13">
        <v>98.491631655072652</v>
      </c>
      <c r="CC11" s="8">
        <v>239</v>
      </c>
      <c r="CD11" s="13">
        <v>164.61188787106551</v>
      </c>
      <c r="CE11" s="8">
        <v>25</v>
      </c>
      <c r="CF11" s="13">
        <v>17.218816722914802</v>
      </c>
      <c r="CG11" s="8">
        <v>281</v>
      </c>
      <c r="CH11" s="13">
        <v>193.53949996556236</v>
      </c>
      <c r="CI11" s="8">
        <v>359</v>
      </c>
      <c r="CJ11" s="13">
        <v>247.26220814105656</v>
      </c>
      <c r="CK11" s="8">
        <v>104</v>
      </c>
      <c r="CL11" s="13">
        <v>71.630277567325564</v>
      </c>
      <c r="CM11" s="8">
        <v>0</v>
      </c>
      <c r="CN11" s="72">
        <v>0</v>
      </c>
      <c r="CO11" s="8">
        <v>24</v>
      </c>
      <c r="CP11" s="13">
        <v>16.53006405399821</v>
      </c>
      <c r="CQ11" s="23">
        <v>0</v>
      </c>
      <c r="CR11" s="37">
        <v>0</v>
      </c>
      <c r="CS11" s="23">
        <v>0</v>
      </c>
      <c r="CT11" s="37">
        <v>0</v>
      </c>
      <c r="CU11" s="8">
        <v>13</v>
      </c>
      <c r="CV11" s="13">
        <v>8.9537846959156955</v>
      </c>
      <c r="CW11" s="8">
        <v>248</v>
      </c>
      <c r="CX11" s="13">
        <v>170.81066189131482</v>
      </c>
      <c r="CY11" s="8">
        <v>248</v>
      </c>
      <c r="CZ11" s="13">
        <v>170.81066189131482</v>
      </c>
      <c r="DA11" s="23">
        <v>0</v>
      </c>
      <c r="DB11" s="37">
        <v>0</v>
      </c>
      <c r="DC11" s="8">
        <v>0</v>
      </c>
      <c r="DD11" s="8">
        <v>0</v>
      </c>
      <c r="DE11" s="8">
        <v>0</v>
      </c>
      <c r="DF11" s="8">
        <v>0</v>
      </c>
      <c r="DG11" s="8">
        <v>0</v>
      </c>
      <c r="DH11" s="8">
        <v>0</v>
      </c>
      <c r="DI11" s="8">
        <v>0</v>
      </c>
      <c r="DJ11" s="8">
        <v>0</v>
      </c>
      <c r="DK11" s="8">
        <v>0</v>
      </c>
      <c r="DL11" s="8">
        <v>0</v>
      </c>
      <c r="DM11" s="8">
        <v>0</v>
      </c>
      <c r="DN11" s="8">
        <v>0</v>
      </c>
      <c r="DO11" s="8">
        <v>0</v>
      </c>
      <c r="DP11" s="8">
        <v>0</v>
      </c>
      <c r="DQ11" s="8">
        <v>0</v>
      </c>
      <c r="DR11" s="8">
        <v>0</v>
      </c>
      <c r="DS11" s="8">
        <v>0</v>
      </c>
      <c r="DT11" s="8">
        <v>0</v>
      </c>
      <c r="DU11" s="8">
        <v>0</v>
      </c>
      <c r="DV11" s="8">
        <v>0</v>
      </c>
      <c r="DW11" s="8">
        <v>0</v>
      </c>
      <c r="DX11" s="8">
        <v>0</v>
      </c>
      <c r="DY11" s="8">
        <v>0</v>
      </c>
      <c r="DZ11" s="8">
        <v>0</v>
      </c>
      <c r="EA11" s="8">
        <v>0</v>
      </c>
      <c r="EB11" s="13">
        <v>0</v>
      </c>
      <c r="EC11" s="8">
        <v>0</v>
      </c>
      <c r="ED11" s="8">
        <v>0</v>
      </c>
      <c r="EE11" s="8">
        <v>0</v>
      </c>
      <c r="EF11" s="13">
        <v>0</v>
      </c>
      <c r="EG11" s="8">
        <v>0</v>
      </c>
      <c r="EH11" s="8">
        <v>0</v>
      </c>
      <c r="EI11" s="8">
        <v>0</v>
      </c>
      <c r="EJ11" s="8">
        <v>0</v>
      </c>
      <c r="EK11" s="8">
        <v>0</v>
      </c>
      <c r="EL11" s="8">
        <v>0</v>
      </c>
      <c r="EM11" s="8">
        <v>0</v>
      </c>
      <c r="EN11" s="8">
        <v>0</v>
      </c>
      <c r="EO11" s="8">
        <v>0</v>
      </c>
      <c r="EP11" s="8">
        <v>0</v>
      </c>
      <c r="EQ11" s="8">
        <v>0</v>
      </c>
      <c r="ER11" s="8">
        <v>0</v>
      </c>
      <c r="ES11" s="8">
        <v>0</v>
      </c>
      <c r="ET11" s="8">
        <v>0</v>
      </c>
      <c r="EU11" s="8">
        <v>0</v>
      </c>
      <c r="EV11" s="8">
        <v>0</v>
      </c>
      <c r="EW11" s="8">
        <v>0</v>
      </c>
      <c r="EX11" s="8">
        <v>0</v>
      </c>
      <c r="EY11" s="8">
        <v>0</v>
      </c>
      <c r="EZ11" s="8">
        <v>0</v>
      </c>
      <c r="FA11" s="8">
        <v>0</v>
      </c>
      <c r="FB11" s="8">
        <v>0</v>
      </c>
      <c r="FC11" s="8">
        <v>0</v>
      </c>
      <c r="FD11" s="8">
        <v>0</v>
      </c>
      <c r="FE11" s="8">
        <v>0</v>
      </c>
      <c r="FF11" s="8">
        <v>0</v>
      </c>
      <c r="FG11" s="8">
        <v>0</v>
      </c>
      <c r="FH11" s="8">
        <v>0</v>
      </c>
      <c r="FI11" s="8">
        <v>0</v>
      </c>
      <c r="FJ11" s="8">
        <v>0</v>
      </c>
      <c r="FK11" s="12">
        <v>6</v>
      </c>
      <c r="FL11" s="13">
        <v>4.1325160134995524</v>
      </c>
      <c r="FM11" s="12">
        <v>0</v>
      </c>
      <c r="FN11" s="13">
        <v>0</v>
      </c>
      <c r="FO11" s="12">
        <v>0</v>
      </c>
      <c r="FP11" s="13">
        <v>0</v>
      </c>
      <c r="FQ11" s="32">
        <v>0</v>
      </c>
      <c r="FR11" s="72">
        <v>0</v>
      </c>
      <c r="FS11" s="32">
        <v>0</v>
      </c>
      <c r="FT11" s="72">
        <v>0</v>
      </c>
      <c r="FU11" s="12">
        <v>12</v>
      </c>
      <c r="FV11" s="13">
        <v>8.2650320269991049</v>
      </c>
      <c r="FW11" s="38">
        <v>1</v>
      </c>
      <c r="FX11" s="38">
        <v>0</v>
      </c>
      <c r="FY11" s="38">
        <v>0</v>
      </c>
      <c r="FZ11" s="38">
        <v>0</v>
      </c>
      <c r="GA11" s="38">
        <v>1</v>
      </c>
      <c r="GB11" s="8">
        <v>0</v>
      </c>
      <c r="GC11" s="8">
        <v>0</v>
      </c>
      <c r="GD11" s="8">
        <v>0</v>
      </c>
      <c r="GE11" s="8">
        <v>0</v>
      </c>
      <c r="GF11" s="8">
        <v>0</v>
      </c>
      <c r="GG11" s="13">
        <v>0</v>
      </c>
      <c r="GH11" s="13">
        <v>0</v>
      </c>
      <c r="GI11" s="13">
        <v>0</v>
      </c>
      <c r="GJ11" s="13">
        <v>0</v>
      </c>
      <c r="GK11" s="13">
        <v>0</v>
      </c>
      <c r="GL11" s="13">
        <v>0</v>
      </c>
      <c r="GM11" s="13">
        <v>0</v>
      </c>
      <c r="GN11" s="13">
        <v>0</v>
      </c>
      <c r="GO11" s="13">
        <v>0</v>
      </c>
      <c r="GP11" s="13">
        <v>0</v>
      </c>
      <c r="GQ11" s="13">
        <v>0</v>
      </c>
      <c r="GR11" s="13">
        <v>0</v>
      </c>
      <c r="GS11" s="13">
        <v>0</v>
      </c>
      <c r="GT11" s="13">
        <v>0</v>
      </c>
      <c r="GU11" s="13">
        <v>0</v>
      </c>
      <c r="GV11" s="13">
        <v>0</v>
      </c>
      <c r="GW11" s="13">
        <v>0</v>
      </c>
      <c r="GX11" s="13">
        <v>0</v>
      </c>
      <c r="GY11" s="13">
        <v>0</v>
      </c>
      <c r="GZ11" s="13">
        <v>0</v>
      </c>
      <c r="HA11" s="13">
        <v>0</v>
      </c>
      <c r="HB11" s="13">
        <v>0</v>
      </c>
      <c r="HC11" s="13">
        <v>0</v>
      </c>
      <c r="HD11" s="13">
        <v>0</v>
      </c>
      <c r="HE11" s="13">
        <v>0</v>
      </c>
      <c r="HF11" s="13">
        <v>0</v>
      </c>
      <c r="HG11" s="13">
        <v>0</v>
      </c>
      <c r="HH11" s="13">
        <v>0</v>
      </c>
      <c r="HI11" s="13">
        <v>0</v>
      </c>
    </row>
    <row r="12" spans="1:217" s="14" customFormat="1" ht="18" customHeight="1">
      <c r="A12" s="1"/>
      <c r="B12" s="2" t="s">
        <v>128</v>
      </c>
      <c r="C12" s="2" t="s">
        <v>128</v>
      </c>
      <c r="D12" s="39" t="s">
        <v>567</v>
      </c>
      <c r="E12" s="32" t="s">
        <v>137</v>
      </c>
      <c r="F12" s="39" t="s">
        <v>563</v>
      </c>
      <c r="G12" s="32" t="s">
        <v>132</v>
      </c>
      <c r="H12" s="20" t="s">
        <v>128</v>
      </c>
      <c r="I12" s="20" t="s">
        <v>128</v>
      </c>
      <c r="J12" s="20" t="s">
        <v>128</v>
      </c>
      <c r="K12" s="20" t="s">
        <v>128</v>
      </c>
      <c r="L12" s="20" t="s">
        <v>128</v>
      </c>
      <c r="M12" s="4">
        <v>229799</v>
      </c>
      <c r="N12" s="20" t="s">
        <v>128</v>
      </c>
      <c r="O12" s="20" t="s">
        <v>128</v>
      </c>
      <c r="P12" s="20" t="s">
        <v>128</v>
      </c>
      <c r="Q12" s="20" t="s">
        <v>128</v>
      </c>
      <c r="R12" s="6">
        <v>94.514486731980938</v>
      </c>
      <c r="S12" s="6">
        <v>96.130505873286154</v>
      </c>
      <c r="T12" s="102" t="s">
        <v>131</v>
      </c>
      <c r="U12" s="102" t="s">
        <v>131</v>
      </c>
      <c r="V12" s="6">
        <v>14.675485737908225</v>
      </c>
      <c r="W12" s="6">
        <v>7.0276973956180235</v>
      </c>
      <c r="X12" s="6">
        <v>21.703183133526249</v>
      </c>
      <c r="Y12" s="20" t="s">
        <v>128</v>
      </c>
      <c r="Z12" s="20" t="s">
        <v>128</v>
      </c>
      <c r="AA12" s="20" t="s">
        <v>128</v>
      </c>
      <c r="AB12" s="20" t="s">
        <v>128</v>
      </c>
      <c r="AC12" s="20" t="s">
        <v>128</v>
      </c>
      <c r="AD12" s="20" t="s">
        <v>128</v>
      </c>
      <c r="AE12" s="20" t="s">
        <v>128</v>
      </c>
      <c r="AF12" s="20" t="s">
        <v>128</v>
      </c>
      <c r="AG12" s="20" t="s">
        <v>128</v>
      </c>
      <c r="AH12" s="20" t="s">
        <v>128</v>
      </c>
      <c r="AI12" s="20" t="s">
        <v>128</v>
      </c>
      <c r="AJ12" s="20" t="s">
        <v>128</v>
      </c>
      <c r="AK12" s="20" t="s">
        <v>128</v>
      </c>
      <c r="AL12" s="20" t="s">
        <v>128</v>
      </c>
      <c r="AM12" s="20" t="s">
        <v>128</v>
      </c>
      <c r="AN12" s="20" t="s">
        <v>128</v>
      </c>
      <c r="AO12" s="20" t="s">
        <v>128</v>
      </c>
      <c r="AP12" s="20" t="s">
        <v>128</v>
      </c>
      <c r="AQ12" s="20" t="s">
        <v>128</v>
      </c>
      <c r="AR12" s="20" t="s">
        <v>128</v>
      </c>
      <c r="AS12" s="20" t="s">
        <v>128</v>
      </c>
      <c r="AT12" s="20" t="s">
        <v>128</v>
      </c>
      <c r="AU12" s="20" t="s">
        <v>128</v>
      </c>
      <c r="AV12" s="20" t="s">
        <v>128</v>
      </c>
      <c r="AW12" s="30" t="s">
        <v>128</v>
      </c>
      <c r="AX12" s="30" t="s">
        <v>128</v>
      </c>
      <c r="AY12" s="30" t="s">
        <v>128</v>
      </c>
      <c r="AZ12" s="30" t="s">
        <v>128</v>
      </c>
      <c r="BA12" s="30" t="s">
        <v>128</v>
      </c>
      <c r="BB12" s="8">
        <v>10</v>
      </c>
      <c r="BC12" s="8">
        <v>17</v>
      </c>
      <c r="BD12" s="15" t="s">
        <v>131</v>
      </c>
      <c r="BE12" s="15" t="s">
        <v>131</v>
      </c>
      <c r="BF12" s="15" t="s">
        <v>131</v>
      </c>
      <c r="BG12" s="8">
        <v>10</v>
      </c>
      <c r="BH12" s="6">
        <v>4.351629032328252</v>
      </c>
      <c r="BI12" s="8">
        <v>169</v>
      </c>
      <c r="BJ12" s="6">
        <v>73.542530646347458</v>
      </c>
      <c r="BK12" s="8">
        <v>0</v>
      </c>
      <c r="BL12" s="6">
        <v>0</v>
      </c>
      <c r="BM12" s="8">
        <v>0</v>
      </c>
      <c r="BN12" s="13">
        <v>0</v>
      </c>
      <c r="BO12" s="12">
        <v>95</v>
      </c>
      <c r="BP12" s="13">
        <v>41.340475807118395</v>
      </c>
      <c r="BQ12" s="8">
        <v>0</v>
      </c>
      <c r="BR12" s="13">
        <v>0</v>
      </c>
      <c r="BS12" s="8">
        <v>0</v>
      </c>
      <c r="BT12" s="13">
        <v>0</v>
      </c>
      <c r="BU12" s="8">
        <v>0</v>
      </c>
      <c r="BV12" s="13">
        <v>0</v>
      </c>
      <c r="BW12" s="8">
        <v>23</v>
      </c>
      <c r="BX12" s="13">
        <v>10.008746774354981</v>
      </c>
      <c r="BY12" s="23">
        <v>0</v>
      </c>
      <c r="BZ12" s="37">
        <v>0</v>
      </c>
      <c r="CA12" s="8">
        <v>332</v>
      </c>
      <c r="CB12" s="13">
        <v>144.47408387329796</v>
      </c>
      <c r="CC12" s="23">
        <v>16</v>
      </c>
      <c r="CD12" s="37">
        <v>6.9626064517252031</v>
      </c>
      <c r="CE12" s="8">
        <v>37</v>
      </c>
      <c r="CF12" s="13">
        <v>16.101027419614535</v>
      </c>
      <c r="CG12" s="8">
        <v>185</v>
      </c>
      <c r="CH12" s="13">
        <v>80.505137098072666</v>
      </c>
      <c r="CI12" s="8">
        <v>592</v>
      </c>
      <c r="CJ12" s="13">
        <v>257.61643871383257</v>
      </c>
      <c r="CK12" s="8">
        <v>106</v>
      </c>
      <c r="CL12" s="13">
        <v>46.127267742679471</v>
      </c>
      <c r="CM12" s="8">
        <v>46</v>
      </c>
      <c r="CN12" s="72">
        <v>20.017493548709961</v>
      </c>
      <c r="CO12" s="8">
        <v>44</v>
      </c>
      <c r="CP12" s="13">
        <v>19.14716774224431</v>
      </c>
      <c r="CQ12" s="23">
        <v>0</v>
      </c>
      <c r="CR12" s="37">
        <v>0</v>
      </c>
      <c r="CS12" s="23">
        <v>7</v>
      </c>
      <c r="CT12" s="37">
        <v>3.0461403226297765</v>
      </c>
      <c r="CU12" s="8">
        <v>37</v>
      </c>
      <c r="CV12" s="13">
        <v>16.101027419614535</v>
      </c>
      <c r="CW12" s="8">
        <v>49</v>
      </c>
      <c r="CX12" s="13">
        <v>21.322982258408434</v>
      </c>
      <c r="CY12" s="8">
        <v>29</v>
      </c>
      <c r="CZ12" s="13">
        <v>12.619724193751932</v>
      </c>
      <c r="DA12" s="23">
        <v>20</v>
      </c>
      <c r="DB12" s="37">
        <v>8.7032580646565041</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37">
        <v>0</v>
      </c>
      <c r="EC12" s="23">
        <v>0</v>
      </c>
      <c r="ED12" s="23">
        <v>0</v>
      </c>
      <c r="EE12" s="23">
        <v>0</v>
      </c>
      <c r="EF12" s="37">
        <v>0</v>
      </c>
      <c r="EG12" s="23">
        <v>0</v>
      </c>
      <c r="EH12" s="23">
        <v>0</v>
      </c>
      <c r="EI12" s="23">
        <v>0</v>
      </c>
      <c r="EJ12" s="23">
        <v>0</v>
      </c>
      <c r="EK12" s="23">
        <v>0</v>
      </c>
      <c r="EL12" s="23">
        <v>0</v>
      </c>
      <c r="EM12" s="23">
        <v>0</v>
      </c>
      <c r="EN12" s="23">
        <v>0</v>
      </c>
      <c r="EO12" s="23">
        <v>0</v>
      </c>
      <c r="EP12" s="23">
        <v>0</v>
      </c>
      <c r="EQ12" s="23">
        <v>0</v>
      </c>
      <c r="ER12" s="23">
        <v>0</v>
      </c>
      <c r="ES12" s="23">
        <v>0</v>
      </c>
      <c r="ET12" s="23">
        <v>0</v>
      </c>
      <c r="EU12" s="23">
        <v>0</v>
      </c>
      <c r="EV12" s="23">
        <v>0</v>
      </c>
      <c r="EW12" s="23">
        <v>0</v>
      </c>
      <c r="EX12" s="23">
        <v>0</v>
      </c>
      <c r="EY12" s="23">
        <v>0</v>
      </c>
      <c r="EZ12" s="23">
        <v>0</v>
      </c>
      <c r="FA12" s="23">
        <v>0</v>
      </c>
      <c r="FB12" s="23">
        <v>0</v>
      </c>
      <c r="FC12" s="23">
        <v>0</v>
      </c>
      <c r="FD12" s="23">
        <v>0</v>
      </c>
      <c r="FE12" s="23">
        <v>0</v>
      </c>
      <c r="FF12" s="23">
        <v>0</v>
      </c>
      <c r="FG12" s="23">
        <v>0</v>
      </c>
      <c r="FH12" s="23">
        <v>0</v>
      </c>
      <c r="FI12" s="23">
        <v>0</v>
      </c>
      <c r="FJ12" s="23">
        <v>0</v>
      </c>
      <c r="FK12" s="25">
        <v>6</v>
      </c>
      <c r="FL12" s="37">
        <v>2.610977419396951</v>
      </c>
      <c r="FM12" s="25">
        <v>2</v>
      </c>
      <c r="FN12" s="37">
        <v>0.87032580646565039</v>
      </c>
      <c r="FO12" s="25">
        <v>0</v>
      </c>
      <c r="FP12" s="37">
        <v>0</v>
      </c>
      <c r="FQ12" s="32">
        <v>0</v>
      </c>
      <c r="FR12" s="72">
        <v>0</v>
      </c>
      <c r="FS12" s="32">
        <v>0</v>
      </c>
      <c r="FT12" s="72">
        <v>0</v>
      </c>
      <c r="FU12" s="25">
        <v>16</v>
      </c>
      <c r="FV12" s="37">
        <v>6.9626064517252031</v>
      </c>
      <c r="FW12" s="38">
        <v>1</v>
      </c>
      <c r="FX12" s="38">
        <v>0</v>
      </c>
      <c r="FY12" s="38">
        <v>0</v>
      </c>
      <c r="FZ12" s="38">
        <v>0</v>
      </c>
      <c r="GA12" s="38">
        <v>1</v>
      </c>
      <c r="GB12" s="23">
        <v>0</v>
      </c>
      <c r="GC12" s="23">
        <v>0</v>
      </c>
      <c r="GD12" s="23">
        <v>0</v>
      </c>
      <c r="GE12" s="23">
        <v>0</v>
      </c>
      <c r="GF12" s="23">
        <v>0</v>
      </c>
      <c r="GG12" s="37">
        <v>0</v>
      </c>
      <c r="GH12" s="37">
        <v>0</v>
      </c>
      <c r="GI12" s="37">
        <v>0</v>
      </c>
      <c r="GJ12" s="37">
        <v>0</v>
      </c>
      <c r="GK12" s="37">
        <v>0</v>
      </c>
      <c r="GL12" s="37">
        <v>0</v>
      </c>
      <c r="GM12" s="37">
        <v>0</v>
      </c>
      <c r="GN12" s="37">
        <v>0</v>
      </c>
      <c r="GO12" s="37">
        <v>0</v>
      </c>
      <c r="GP12" s="37">
        <v>0</v>
      </c>
      <c r="GQ12" s="37">
        <v>0</v>
      </c>
      <c r="GR12" s="37">
        <v>0</v>
      </c>
      <c r="GS12" s="37">
        <v>0</v>
      </c>
      <c r="GT12" s="37">
        <v>0</v>
      </c>
      <c r="GU12" s="37">
        <v>0</v>
      </c>
      <c r="GV12" s="37">
        <v>0</v>
      </c>
      <c r="GW12" s="37">
        <v>0</v>
      </c>
      <c r="GX12" s="37">
        <v>0</v>
      </c>
      <c r="GY12" s="37">
        <v>0</v>
      </c>
      <c r="GZ12" s="37">
        <v>0</v>
      </c>
      <c r="HA12" s="37">
        <v>0</v>
      </c>
      <c r="HB12" s="37">
        <v>0</v>
      </c>
      <c r="HC12" s="37">
        <v>0</v>
      </c>
      <c r="HD12" s="37">
        <v>0</v>
      </c>
      <c r="HE12" s="37">
        <v>0</v>
      </c>
      <c r="HF12" s="37">
        <v>0</v>
      </c>
      <c r="HG12" s="37">
        <v>0</v>
      </c>
      <c r="HH12" s="37">
        <v>0</v>
      </c>
      <c r="HI12" s="37">
        <v>0</v>
      </c>
    </row>
    <row r="13" spans="1:217" s="14" customFormat="1" ht="18" customHeight="1">
      <c r="A13" s="1"/>
      <c r="B13" s="2" t="s">
        <v>128</v>
      </c>
      <c r="C13" s="2" t="s">
        <v>128</v>
      </c>
      <c r="D13" s="39" t="s">
        <v>568</v>
      </c>
      <c r="E13" s="32" t="s">
        <v>138</v>
      </c>
      <c r="F13" s="39" t="s">
        <v>563</v>
      </c>
      <c r="G13" s="32" t="s">
        <v>132</v>
      </c>
      <c r="H13" s="20" t="s">
        <v>128</v>
      </c>
      <c r="I13" s="20" t="s">
        <v>128</v>
      </c>
      <c r="J13" s="20" t="s">
        <v>128</v>
      </c>
      <c r="K13" s="20" t="s">
        <v>128</v>
      </c>
      <c r="L13" s="20" t="s">
        <v>128</v>
      </c>
      <c r="M13" s="4">
        <v>156273</v>
      </c>
      <c r="N13" s="20" t="s">
        <v>128</v>
      </c>
      <c r="O13" s="20" t="s">
        <v>128</v>
      </c>
      <c r="P13" s="20" t="s">
        <v>128</v>
      </c>
      <c r="Q13" s="20" t="s">
        <v>128</v>
      </c>
      <c r="R13" s="6">
        <v>93.125481595746123</v>
      </c>
      <c r="S13" s="6">
        <v>96.279724738346388</v>
      </c>
      <c r="T13" s="102" t="s">
        <v>131</v>
      </c>
      <c r="U13" s="102" t="s">
        <v>131</v>
      </c>
      <c r="V13" s="6">
        <v>12.19047619047619</v>
      </c>
      <c r="W13" s="6">
        <v>9.0158730158730158</v>
      </c>
      <c r="X13" s="6">
        <v>21.206349206349206</v>
      </c>
      <c r="Y13" s="20" t="s">
        <v>128</v>
      </c>
      <c r="Z13" s="20" t="s">
        <v>128</v>
      </c>
      <c r="AA13" s="20" t="s">
        <v>128</v>
      </c>
      <c r="AB13" s="20" t="s">
        <v>128</v>
      </c>
      <c r="AC13" s="20" t="s">
        <v>128</v>
      </c>
      <c r="AD13" s="20" t="s">
        <v>128</v>
      </c>
      <c r="AE13" s="20" t="s">
        <v>128</v>
      </c>
      <c r="AF13" s="20" t="s">
        <v>128</v>
      </c>
      <c r="AG13" s="20" t="s">
        <v>128</v>
      </c>
      <c r="AH13" s="20" t="s">
        <v>128</v>
      </c>
      <c r="AI13" s="20" t="s">
        <v>128</v>
      </c>
      <c r="AJ13" s="20" t="s">
        <v>128</v>
      </c>
      <c r="AK13" s="20" t="s">
        <v>128</v>
      </c>
      <c r="AL13" s="20" t="s">
        <v>128</v>
      </c>
      <c r="AM13" s="20" t="s">
        <v>128</v>
      </c>
      <c r="AN13" s="20" t="s">
        <v>128</v>
      </c>
      <c r="AO13" s="20" t="s">
        <v>128</v>
      </c>
      <c r="AP13" s="20" t="s">
        <v>128</v>
      </c>
      <c r="AQ13" s="20" t="s">
        <v>128</v>
      </c>
      <c r="AR13" s="20" t="s">
        <v>128</v>
      </c>
      <c r="AS13" s="20" t="s">
        <v>128</v>
      </c>
      <c r="AT13" s="20" t="s">
        <v>128</v>
      </c>
      <c r="AU13" s="20" t="s">
        <v>128</v>
      </c>
      <c r="AV13" s="20" t="s">
        <v>128</v>
      </c>
      <c r="AW13" s="30" t="s">
        <v>128</v>
      </c>
      <c r="AX13" s="30" t="s">
        <v>128</v>
      </c>
      <c r="AY13" s="30" t="s">
        <v>128</v>
      </c>
      <c r="AZ13" s="30" t="s">
        <v>128</v>
      </c>
      <c r="BA13" s="30" t="s">
        <v>128</v>
      </c>
      <c r="BB13" s="8">
        <v>9</v>
      </c>
      <c r="BC13" s="8">
        <v>34</v>
      </c>
      <c r="BD13" s="15" t="s">
        <v>131</v>
      </c>
      <c r="BE13" s="15" t="s">
        <v>131</v>
      </c>
      <c r="BF13" s="15" t="s">
        <v>131</v>
      </c>
      <c r="BG13" s="8">
        <v>0</v>
      </c>
      <c r="BH13" s="6">
        <v>0</v>
      </c>
      <c r="BI13" s="8">
        <v>26</v>
      </c>
      <c r="BJ13" s="6">
        <v>16.637550952499794</v>
      </c>
      <c r="BK13" s="8">
        <v>0</v>
      </c>
      <c r="BL13" s="6">
        <v>0</v>
      </c>
      <c r="BM13" s="8">
        <v>0</v>
      </c>
      <c r="BN13" s="13">
        <v>0</v>
      </c>
      <c r="BO13" s="12">
        <v>11</v>
      </c>
      <c r="BP13" s="13">
        <v>7.0389638645191424</v>
      </c>
      <c r="BQ13" s="8">
        <v>0</v>
      </c>
      <c r="BR13" s="13">
        <v>0</v>
      </c>
      <c r="BS13" s="8">
        <v>0</v>
      </c>
      <c r="BT13" s="13">
        <v>0</v>
      </c>
      <c r="BU13" s="8">
        <v>0</v>
      </c>
      <c r="BV13" s="13">
        <v>0</v>
      </c>
      <c r="BW13" s="8">
        <v>0</v>
      </c>
      <c r="BX13" s="13">
        <v>0</v>
      </c>
      <c r="BY13" s="23">
        <v>15</v>
      </c>
      <c r="BZ13" s="37">
        <v>9.5985870879806505</v>
      </c>
      <c r="CA13" s="8">
        <v>40</v>
      </c>
      <c r="CB13" s="13">
        <v>25.596232234615062</v>
      </c>
      <c r="CC13" s="8">
        <v>14</v>
      </c>
      <c r="CD13" s="13">
        <v>8.9586812821152737</v>
      </c>
      <c r="CE13" s="8">
        <v>20</v>
      </c>
      <c r="CF13" s="13">
        <v>12.798116117307531</v>
      </c>
      <c r="CG13" s="8">
        <v>356</v>
      </c>
      <c r="CH13" s="13">
        <v>227.80646688807408</v>
      </c>
      <c r="CI13" s="8">
        <v>154</v>
      </c>
      <c r="CJ13" s="13">
        <v>98.545494103267998</v>
      </c>
      <c r="CK13" s="8">
        <v>3</v>
      </c>
      <c r="CL13" s="13">
        <v>1.9197174175961298</v>
      </c>
      <c r="CM13" s="8">
        <v>0</v>
      </c>
      <c r="CN13" s="72">
        <v>0</v>
      </c>
      <c r="CO13" s="8">
        <v>41</v>
      </c>
      <c r="CP13" s="13">
        <v>26.236138040480441</v>
      </c>
      <c r="CQ13" s="23">
        <v>0</v>
      </c>
      <c r="CR13" s="37">
        <v>0</v>
      </c>
      <c r="CS13" s="23">
        <v>0</v>
      </c>
      <c r="CT13" s="37">
        <v>0</v>
      </c>
      <c r="CU13" s="8">
        <v>10</v>
      </c>
      <c r="CV13" s="13">
        <v>6.3990580586537655</v>
      </c>
      <c r="CW13" s="8">
        <v>128</v>
      </c>
      <c r="CX13" s="13">
        <v>81.907943150768205</v>
      </c>
      <c r="CY13" s="8">
        <v>128</v>
      </c>
      <c r="CZ13" s="13">
        <v>81.907943150768205</v>
      </c>
      <c r="DA13" s="23">
        <v>0</v>
      </c>
      <c r="DB13" s="37">
        <v>0</v>
      </c>
      <c r="DC13" s="8">
        <v>20</v>
      </c>
      <c r="DD13" s="8">
        <v>0</v>
      </c>
      <c r="DE13" s="8">
        <v>0</v>
      </c>
      <c r="DF13" s="8">
        <v>7878</v>
      </c>
      <c r="DG13" s="8">
        <v>5117</v>
      </c>
      <c r="DH13" s="8">
        <v>50</v>
      </c>
      <c r="DI13" s="8">
        <v>2</v>
      </c>
      <c r="DJ13" s="8">
        <v>35</v>
      </c>
      <c r="DK13" s="8">
        <v>52</v>
      </c>
      <c r="DL13" s="8">
        <v>3</v>
      </c>
      <c r="DM13" s="8">
        <v>0</v>
      </c>
      <c r="DN13" s="8">
        <v>0</v>
      </c>
      <c r="DO13" s="8">
        <v>69</v>
      </c>
      <c r="DP13" s="8">
        <v>0</v>
      </c>
      <c r="DQ13" s="8">
        <v>9</v>
      </c>
      <c r="DR13" s="8">
        <v>0</v>
      </c>
      <c r="DS13" s="8">
        <v>1</v>
      </c>
      <c r="DT13" s="8">
        <v>0</v>
      </c>
      <c r="DU13" s="8">
        <v>0</v>
      </c>
      <c r="DV13" s="8">
        <v>1435</v>
      </c>
      <c r="DW13" s="8">
        <v>2081</v>
      </c>
      <c r="DX13" s="8">
        <v>139</v>
      </c>
      <c r="DY13" s="8">
        <v>0</v>
      </c>
      <c r="DZ13" s="8">
        <v>0</v>
      </c>
      <c r="EA13" s="8">
        <v>8000</v>
      </c>
      <c r="EB13" s="13">
        <v>11.9125</v>
      </c>
      <c r="EC13" s="8">
        <v>279</v>
      </c>
      <c r="ED13" s="8">
        <v>2898</v>
      </c>
      <c r="EE13" s="8">
        <v>746</v>
      </c>
      <c r="EF13" s="13">
        <v>25.741890959282266</v>
      </c>
      <c r="EG13" s="8">
        <v>63</v>
      </c>
      <c r="EH13" s="8">
        <v>115</v>
      </c>
      <c r="EI13" s="8">
        <v>51</v>
      </c>
      <c r="EJ13" s="8">
        <v>2</v>
      </c>
      <c r="EK13" s="8">
        <v>115</v>
      </c>
      <c r="EL13" s="8">
        <v>1</v>
      </c>
      <c r="EM13" s="8">
        <v>8</v>
      </c>
      <c r="EN13" s="8">
        <v>0</v>
      </c>
      <c r="EO13" s="8">
        <v>8</v>
      </c>
      <c r="EP13" s="8">
        <v>0</v>
      </c>
      <c r="EQ13" s="8">
        <v>16</v>
      </c>
      <c r="ER13" s="8">
        <v>0</v>
      </c>
      <c r="ES13" s="8">
        <v>0</v>
      </c>
      <c r="ET13" s="8">
        <v>0</v>
      </c>
      <c r="EU13" s="8">
        <v>0</v>
      </c>
      <c r="EV13" s="8">
        <v>775</v>
      </c>
      <c r="EW13" s="8">
        <v>0</v>
      </c>
      <c r="EX13" s="8">
        <v>0</v>
      </c>
      <c r="EY13" s="8">
        <v>0</v>
      </c>
      <c r="EZ13" s="8">
        <v>0</v>
      </c>
      <c r="FA13" s="8">
        <v>12</v>
      </c>
      <c r="FB13" s="8">
        <v>1</v>
      </c>
      <c r="FC13" s="8">
        <v>1</v>
      </c>
      <c r="FD13" s="8">
        <v>3</v>
      </c>
      <c r="FE13" s="8">
        <v>0</v>
      </c>
      <c r="FF13" s="8">
        <v>12</v>
      </c>
      <c r="FG13" s="8">
        <v>71</v>
      </c>
      <c r="FH13" s="8">
        <v>147</v>
      </c>
      <c r="FI13" s="8">
        <v>105</v>
      </c>
      <c r="FJ13" s="8">
        <v>1301</v>
      </c>
      <c r="FK13" s="12">
        <v>4</v>
      </c>
      <c r="FL13" s="13">
        <v>2.5596232234615064</v>
      </c>
      <c r="FM13" s="12">
        <v>2</v>
      </c>
      <c r="FN13" s="13">
        <v>1.2798116117307532</v>
      </c>
      <c r="FO13" s="12">
        <v>1</v>
      </c>
      <c r="FP13" s="13">
        <v>0.6399058058653766</v>
      </c>
      <c r="FQ13" s="32">
        <v>0</v>
      </c>
      <c r="FR13" s="72">
        <v>0</v>
      </c>
      <c r="FS13" s="32">
        <v>0</v>
      </c>
      <c r="FT13" s="72">
        <v>0</v>
      </c>
      <c r="FU13" s="12">
        <v>20</v>
      </c>
      <c r="FV13" s="13">
        <v>12.798116117307531</v>
      </c>
      <c r="FW13" s="38">
        <v>1</v>
      </c>
      <c r="FX13" s="38">
        <v>0</v>
      </c>
      <c r="FY13" s="38">
        <v>1</v>
      </c>
      <c r="FZ13" s="38">
        <v>0</v>
      </c>
      <c r="GA13" s="38">
        <v>0</v>
      </c>
      <c r="GB13" s="8">
        <v>2556</v>
      </c>
      <c r="GC13" s="8">
        <v>0</v>
      </c>
      <c r="GD13" s="8">
        <v>0</v>
      </c>
      <c r="GE13" s="8">
        <v>0</v>
      </c>
      <c r="GF13" s="8">
        <v>0</v>
      </c>
      <c r="GG13" s="13">
        <v>75.069999999999993</v>
      </c>
      <c r="GH13" s="13">
        <v>413.14</v>
      </c>
      <c r="GI13" s="13">
        <v>18</v>
      </c>
      <c r="GJ13" s="13">
        <v>1</v>
      </c>
      <c r="GK13" s="13">
        <v>0</v>
      </c>
      <c r="GL13" s="13">
        <v>0</v>
      </c>
      <c r="GM13" s="13">
        <v>2</v>
      </c>
      <c r="GN13" s="13">
        <v>2</v>
      </c>
      <c r="GO13" s="13">
        <v>1</v>
      </c>
      <c r="GP13" s="13">
        <v>3</v>
      </c>
      <c r="GQ13" s="13">
        <v>0</v>
      </c>
      <c r="GR13" s="13">
        <v>0</v>
      </c>
      <c r="GS13" s="13">
        <v>0</v>
      </c>
      <c r="GT13" s="13">
        <v>4</v>
      </c>
      <c r="GU13" s="13">
        <v>0</v>
      </c>
      <c r="GV13" s="13">
        <v>1</v>
      </c>
      <c r="GW13" s="13">
        <v>0</v>
      </c>
      <c r="GX13" s="13">
        <v>1</v>
      </c>
      <c r="GY13" s="13">
        <v>2</v>
      </c>
      <c r="GZ13" s="13">
        <v>4</v>
      </c>
      <c r="HA13" s="13">
        <v>1</v>
      </c>
      <c r="HB13" s="13">
        <v>1</v>
      </c>
      <c r="HC13" s="13">
        <v>0</v>
      </c>
      <c r="HD13" s="13">
        <v>0</v>
      </c>
      <c r="HE13" s="13">
        <v>2</v>
      </c>
      <c r="HF13" s="13">
        <v>0</v>
      </c>
      <c r="HG13" s="13">
        <v>1</v>
      </c>
      <c r="HH13" s="13">
        <v>4</v>
      </c>
      <c r="HI13" s="13">
        <v>0</v>
      </c>
    </row>
    <row r="14" spans="1:217" s="14" customFormat="1" ht="18" customHeight="1">
      <c r="A14" s="1"/>
      <c r="B14" s="2" t="s">
        <v>128</v>
      </c>
      <c r="C14" s="2" t="s">
        <v>128</v>
      </c>
      <c r="D14" s="39" t="s">
        <v>569</v>
      </c>
      <c r="E14" s="32" t="s">
        <v>139</v>
      </c>
      <c r="F14" s="39" t="s">
        <v>563</v>
      </c>
      <c r="G14" s="32" t="s">
        <v>132</v>
      </c>
      <c r="H14" s="20" t="s">
        <v>128</v>
      </c>
      <c r="I14" s="20" t="s">
        <v>128</v>
      </c>
      <c r="J14" s="20" t="s">
        <v>128</v>
      </c>
      <c r="K14" s="20" t="s">
        <v>128</v>
      </c>
      <c r="L14" s="20" t="s">
        <v>128</v>
      </c>
      <c r="M14" s="4">
        <v>156912</v>
      </c>
      <c r="N14" s="20" t="s">
        <v>128</v>
      </c>
      <c r="O14" s="20" t="s">
        <v>128</v>
      </c>
      <c r="P14" s="20" t="s">
        <v>128</v>
      </c>
      <c r="Q14" s="20" t="s">
        <v>128</v>
      </c>
      <c r="R14" s="6">
        <v>99.758500164067527</v>
      </c>
      <c r="S14" s="6">
        <v>95.717977540503313</v>
      </c>
      <c r="T14" s="102" t="s">
        <v>131</v>
      </c>
      <c r="U14" s="102" t="s">
        <v>131</v>
      </c>
      <c r="V14" s="6">
        <v>17.581187010078388</v>
      </c>
      <c r="W14" s="6">
        <v>9.6864501679731241</v>
      </c>
      <c r="X14" s="6">
        <v>27.267637178051512</v>
      </c>
      <c r="Y14" s="20" t="s">
        <v>128</v>
      </c>
      <c r="Z14" s="20" t="s">
        <v>128</v>
      </c>
      <c r="AA14" s="20" t="s">
        <v>128</v>
      </c>
      <c r="AB14" s="20" t="s">
        <v>128</v>
      </c>
      <c r="AC14" s="20" t="s">
        <v>128</v>
      </c>
      <c r="AD14" s="20" t="s">
        <v>128</v>
      </c>
      <c r="AE14" s="20" t="s">
        <v>128</v>
      </c>
      <c r="AF14" s="20" t="s">
        <v>128</v>
      </c>
      <c r="AG14" s="20" t="s">
        <v>128</v>
      </c>
      <c r="AH14" s="20" t="s">
        <v>128</v>
      </c>
      <c r="AI14" s="20" t="s">
        <v>128</v>
      </c>
      <c r="AJ14" s="20" t="s">
        <v>128</v>
      </c>
      <c r="AK14" s="20" t="s">
        <v>128</v>
      </c>
      <c r="AL14" s="20" t="s">
        <v>128</v>
      </c>
      <c r="AM14" s="20" t="s">
        <v>128</v>
      </c>
      <c r="AN14" s="20" t="s">
        <v>128</v>
      </c>
      <c r="AO14" s="20" t="s">
        <v>128</v>
      </c>
      <c r="AP14" s="20" t="s">
        <v>128</v>
      </c>
      <c r="AQ14" s="20" t="s">
        <v>128</v>
      </c>
      <c r="AR14" s="20" t="s">
        <v>128</v>
      </c>
      <c r="AS14" s="20" t="s">
        <v>128</v>
      </c>
      <c r="AT14" s="20" t="s">
        <v>128</v>
      </c>
      <c r="AU14" s="20" t="s">
        <v>128</v>
      </c>
      <c r="AV14" s="20" t="s">
        <v>128</v>
      </c>
      <c r="AW14" s="30" t="s">
        <v>128</v>
      </c>
      <c r="AX14" s="30" t="s">
        <v>128</v>
      </c>
      <c r="AY14" s="30" t="s">
        <v>128</v>
      </c>
      <c r="AZ14" s="30" t="s">
        <v>128</v>
      </c>
      <c r="BA14" s="30" t="s">
        <v>128</v>
      </c>
      <c r="BB14" s="8">
        <v>11</v>
      </c>
      <c r="BC14" s="8">
        <v>23</v>
      </c>
      <c r="BD14" s="15" t="s">
        <v>131</v>
      </c>
      <c r="BE14" s="15" t="s">
        <v>131</v>
      </c>
      <c r="BF14" s="15" t="s">
        <v>131</v>
      </c>
      <c r="BG14" s="8">
        <v>35</v>
      </c>
      <c r="BH14" s="6">
        <v>22.305496074232689</v>
      </c>
      <c r="BI14" s="8">
        <v>281</v>
      </c>
      <c r="BJ14" s="6">
        <v>179.08126848169672</v>
      </c>
      <c r="BK14" s="8">
        <v>0</v>
      </c>
      <c r="BL14" s="6">
        <v>0</v>
      </c>
      <c r="BM14" s="8">
        <v>0</v>
      </c>
      <c r="BN14" s="13">
        <v>0</v>
      </c>
      <c r="BO14" s="12">
        <v>65</v>
      </c>
      <c r="BP14" s="13">
        <v>41.424492709289282</v>
      </c>
      <c r="BQ14" s="8">
        <v>0</v>
      </c>
      <c r="BR14" s="13">
        <v>0</v>
      </c>
      <c r="BS14" s="8">
        <v>0</v>
      </c>
      <c r="BT14" s="13">
        <v>0</v>
      </c>
      <c r="BU14" s="8">
        <v>0</v>
      </c>
      <c r="BV14" s="13">
        <v>0</v>
      </c>
      <c r="BW14" s="8">
        <v>28</v>
      </c>
      <c r="BX14" s="13">
        <v>17.844396859386151</v>
      </c>
      <c r="BY14" s="23">
        <v>0</v>
      </c>
      <c r="BZ14" s="37">
        <v>0</v>
      </c>
      <c r="CA14" s="8">
        <v>457</v>
      </c>
      <c r="CB14" s="13">
        <v>291.24604874069541</v>
      </c>
      <c r="CC14" s="8">
        <v>0</v>
      </c>
      <c r="CD14" s="13">
        <v>0</v>
      </c>
      <c r="CE14" s="8">
        <v>55</v>
      </c>
      <c r="CF14" s="13">
        <v>35.051493830937083</v>
      </c>
      <c r="CG14" s="8">
        <v>539</v>
      </c>
      <c r="CH14" s="13">
        <v>343.50463954318349</v>
      </c>
      <c r="CI14" s="8">
        <v>350</v>
      </c>
      <c r="CJ14" s="13">
        <v>223.05496074232693</v>
      </c>
      <c r="CK14" s="8">
        <v>48</v>
      </c>
      <c r="CL14" s="13">
        <v>30.590394616090549</v>
      </c>
      <c r="CM14" s="8">
        <v>0</v>
      </c>
      <c r="CN14" s="72">
        <v>0</v>
      </c>
      <c r="CO14" s="8">
        <v>108</v>
      </c>
      <c r="CP14" s="13">
        <v>68.828387886203728</v>
      </c>
      <c r="CQ14" s="8">
        <v>0</v>
      </c>
      <c r="CR14" s="13">
        <v>0</v>
      </c>
      <c r="CS14" s="8">
        <v>0</v>
      </c>
      <c r="CT14" s="13">
        <v>0</v>
      </c>
      <c r="CU14" s="8">
        <v>28</v>
      </c>
      <c r="CV14" s="13">
        <v>17.844396859386151</v>
      </c>
      <c r="CW14" s="8">
        <v>34</v>
      </c>
      <c r="CX14" s="13">
        <v>21.66819618639747</v>
      </c>
      <c r="CY14" s="8">
        <v>34</v>
      </c>
      <c r="CZ14" s="13">
        <v>21.66819618639747</v>
      </c>
      <c r="DA14" s="23">
        <v>0</v>
      </c>
      <c r="DB14" s="37">
        <v>0</v>
      </c>
      <c r="DC14" s="8">
        <v>0</v>
      </c>
      <c r="DD14" s="8">
        <v>0</v>
      </c>
      <c r="DE14" s="8">
        <v>183</v>
      </c>
      <c r="DF14" s="8">
        <v>6723</v>
      </c>
      <c r="DG14" s="8">
        <v>0</v>
      </c>
      <c r="DH14" s="8">
        <v>311</v>
      </c>
      <c r="DI14" s="8">
        <v>16</v>
      </c>
      <c r="DJ14" s="8">
        <v>113</v>
      </c>
      <c r="DK14" s="8">
        <v>11</v>
      </c>
      <c r="DL14" s="8">
        <v>49</v>
      </c>
      <c r="DM14" s="8">
        <v>0</v>
      </c>
      <c r="DN14" s="8">
        <v>819</v>
      </c>
      <c r="DO14" s="8">
        <v>65</v>
      </c>
      <c r="DP14" s="8">
        <v>6</v>
      </c>
      <c r="DQ14" s="8">
        <v>19</v>
      </c>
      <c r="DR14" s="8">
        <v>0</v>
      </c>
      <c r="DS14" s="8">
        <v>38</v>
      </c>
      <c r="DT14" s="8">
        <v>481</v>
      </c>
      <c r="DU14" s="8">
        <v>20027</v>
      </c>
      <c r="DV14" s="8">
        <v>2774</v>
      </c>
      <c r="DW14" s="8">
        <v>1436</v>
      </c>
      <c r="DX14" s="8">
        <v>295</v>
      </c>
      <c r="DY14" s="8">
        <v>294</v>
      </c>
      <c r="DZ14" s="8">
        <v>3730</v>
      </c>
      <c r="EA14" s="8">
        <v>9054</v>
      </c>
      <c r="EB14" s="13">
        <v>15.959796774906099</v>
      </c>
      <c r="EC14" s="8">
        <v>122</v>
      </c>
      <c r="ED14" s="8">
        <v>2591</v>
      </c>
      <c r="EE14" s="8">
        <v>415</v>
      </c>
      <c r="EF14" s="13">
        <v>16.016981860285604</v>
      </c>
      <c r="EG14" s="8">
        <v>163</v>
      </c>
      <c r="EH14" s="8">
        <v>18</v>
      </c>
      <c r="EI14" s="8">
        <v>28</v>
      </c>
      <c r="EJ14" s="8">
        <v>5</v>
      </c>
      <c r="EK14" s="8">
        <v>116</v>
      </c>
      <c r="EL14" s="8">
        <v>3</v>
      </c>
      <c r="EM14" s="8">
        <v>18</v>
      </c>
      <c r="EN14" s="8">
        <v>4</v>
      </c>
      <c r="EO14" s="8">
        <v>2</v>
      </c>
      <c r="EP14" s="8">
        <v>0</v>
      </c>
      <c r="EQ14" s="8">
        <v>16</v>
      </c>
      <c r="ER14" s="8">
        <v>0</v>
      </c>
      <c r="ES14" s="8">
        <v>0</v>
      </c>
      <c r="ET14" s="8">
        <v>0</v>
      </c>
      <c r="EU14" s="8">
        <v>0</v>
      </c>
      <c r="EV14" s="8">
        <v>1356</v>
      </c>
      <c r="EW14" s="8">
        <v>80</v>
      </c>
      <c r="EX14" s="8">
        <v>32</v>
      </c>
      <c r="EY14" s="8">
        <v>253</v>
      </c>
      <c r="EZ14" s="8">
        <v>0</v>
      </c>
      <c r="FA14" s="8">
        <v>9</v>
      </c>
      <c r="FB14" s="8">
        <v>1</v>
      </c>
      <c r="FC14" s="8">
        <v>0</v>
      </c>
      <c r="FD14" s="8">
        <v>20</v>
      </c>
      <c r="FE14" s="8">
        <v>3</v>
      </c>
      <c r="FF14" s="8">
        <v>13</v>
      </c>
      <c r="FG14" s="8">
        <v>154</v>
      </c>
      <c r="FH14" s="8">
        <v>207</v>
      </c>
      <c r="FI14" s="8">
        <v>157</v>
      </c>
      <c r="FJ14" s="8">
        <v>911</v>
      </c>
      <c r="FK14" s="12">
        <v>8</v>
      </c>
      <c r="FL14" s="13">
        <v>5.0983991026817579</v>
      </c>
      <c r="FM14" s="12">
        <v>3</v>
      </c>
      <c r="FN14" s="13">
        <v>1.9118996635056593</v>
      </c>
      <c r="FO14" s="25">
        <v>0</v>
      </c>
      <c r="FP14" s="37">
        <v>0</v>
      </c>
      <c r="FQ14" s="32">
        <v>1</v>
      </c>
      <c r="FR14" s="72">
        <v>0.63729988783521974</v>
      </c>
      <c r="FS14" s="32">
        <v>0</v>
      </c>
      <c r="FT14" s="72">
        <v>0</v>
      </c>
      <c r="FU14" s="12">
        <v>0</v>
      </c>
      <c r="FV14" s="13">
        <v>0</v>
      </c>
      <c r="FW14" s="38">
        <v>1</v>
      </c>
      <c r="FX14" s="38">
        <v>0</v>
      </c>
      <c r="FY14" s="38">
        <v>0</v>
      </c>
      <c r="FZ14" s="38">
        <v>0</v>
      </c>
      <c r="GA14" s="38">
        <v>1</v>
      </c>
      <c r="GB14" s="8">
        <v>4265</v>
      </c>
      <c r="GC14" s="8">
        <v>733</v>
      </c>
      <c r="GD14" s="8">
        <v>2438</v>
      </c>
      <c r="GE14" s="8">
        <v>130</v>
      </c>
      <c r="GF14" s="8">
        <v>14</v>
      </c>
      <c r="GG14" s="13">
        <v>94.01</v>
      </c>
      <c r="GH14" s="13">
        <v>501.85</v>
      </c>
      <c r="GI14" s="13">
        <v>22</v>
      </c>
      <c r="GJ14" s="13">
        <v>1.2</v>
      </c>
      <c r="GK14" s="13">
        <v>1</v>
      </c>
      <c r="GL14" s="13">
        <v>1.8</v>
      </c>
      <c r="GM14" s="13">
        <v>1</v>
      </c>
      <c r="GN14" s="13">
        <v>3</v>
      </c>
      <c r="GO14" s="13">
        <v>1</v>
      </c>
      <c r="GP14" s="13">
        <v>1.05</v>
      </c>
      <c r="GQ14" s="13">
        <v>0</v>
      </c>
      <c r="GR14" s="13">
        <v>0</v>
      </c>
      <c r="GS14" s="13">
        <v>0</v>
      </c>
      <c r="GT14" s="13">
        <v>10</v>
      </c>
      <c r="GU14" s="13">
        <v>1</v>
      </c>
      <c r="GV14" s="13">
        <v>1</v>
      </c>
      <c r="GW14" s="13">
        <v>2</v>
      </c>
      <c r="GX14" s="13">
        <v>0</v>
      </c>
      <c r="GY14" s="13">
        <v>1</v>
      </c>
      <c r="GZ14" s="13">
        <v>2</v>
      </c>
      <c r="HA14" s="13">
        <v>0</v>
      </c>
      <c r="HB14" s="13">
        <v>1</v>
      </c>
      <c r="HC14" s="13">
        <v>2</v>
      </c>
      <c r="HD14" s="13">
        <v>0</v>
      </c>
      <c r="HE14" s="13">
        <v>1</v>
      </c>
      <c r="HF14" s="13">
        <v>1.2</v>
      </c>
      <c r="HG14" s="13">
        <v>4</v>
      </c>
      <c r="HH14" s="13">
        <v>8</v>
      </c>
      <c r="HI14" s="13">
        <v>0.1</v>
      </c>
    </row>
    <row r="15" spans="1:217" s="14" customFormat="1" ht="18" customHeight="1">
      <c r="A15" s="1"/>
      <c r="B15" s="2" t="s">
        <v>128</v>
      </c>
      <c r="C15" s="2" t="s">
        <v>128</v>
      </c>
      <c r="D15" s="39" t="s">
        <v>570</v>
      </c>
      <c r="E15" s="32" t="s">
        <v>140</v>
      </c>
      <c r="F15" s="39" t="s">
        <v>563</v>
      </c>
      <c r="G15" s="32" t="s">
        <v>132</v>
      </c>
      <c r="H15" s="20" t="s">
        <v>128</v>
      </c>
      <c r="I15" s="20" t="s">
        <v>128</v>
      </c>
      <c r="J15" s="20" t="s">
        <v>128</v>
      </c>
      <c r="K15" s="20" t="s">
        <v>128</v>
      </c>
      <c r="L15" s="20" t="s">
        <v>128</v>
      </c>
      <c r="M15" s="4">
        <v>50025</v>
      </c>
      <c r="N15" s="20" t="s">
        <v>128</v>
      </c>
      <c r="O15" s="20" t="s">
        <v>128</v>
      </c>
      <c r="P15" s="20" t="s">
        <v>128</v>
      </c>
      <c r="Q15" s="20" t="s">
        <v>128</v>
      </c>
      <c r="R15" s="6">
        <v>97.739000000000019</v>
      </c>
      <c r="S15" s="6">
        <v>93.180999999999997</v>
      </c>
      <c r="T15" s="102" t="s">
        <v>131</v>
      </c>
      <c r="U15" s="102" t="s">
        <v>131</v>
      </c>
      <c r="V15" s="6">
        <v>14.032258064516128</v>
      </c>
      <c r="W15" s="6">
        <v>6.129032258064516</v>
      </c>
      <c r="X15" s="6">
        <v>20.161290322580644</v>
      </c>
      <c r="Y15" s="20" t="s">
        <v>128</v>
      </c>
      <c r="Z15" s="20" t="s">
        <v>128</v>
      </c>
      <c r="AA15" s="20" t="s">
        <v>128</v>
      </c>
      <c r="AB15" s="20" t="s">
        <v>128</v>
      </c>
      <c r="AC15" s="20" t="s">
        <v>128</v>
      </c>
      <c r="AD15" s="20" t="s">
        <v>128</v>
      </c>
      <c r="AE15" s="20" t="s">
        <v>128</v>
      </c>
      <c r="AF15" s="20" t="s">
        <v>128</v>
      </c>
      <c r="AG15" s="20" t="s">
        <v>128</v>
      </c>
      <c r="AH15" s="20" t="s">
        <v>128</v>
      </c>
      <c r="AI15" s="20" t="s">
        <v>128</v>
      </c>
      <c r="AJ15" s="20" t="s">
        <v>128</v>
      </c>
      <c r="AK15" s="20" t="s">
        <v>128</v>
      </c>
      <c r="AL15" s="20" t="s">
        <v>128</v>
      </c>
      <c r="AM15" s="20" t="s">
        <v>128</v>
      </c>
      <c r="AN15" s="20" t="s">
        <v>128</v>
      </c>
      <c r="AO15" s="20" t="s">
        <v>128</v>
      </c>
      <c r="AP15" s="20" t="s">
        <v>128</v>
      </c>
      <c r="AQ15" s="20" t="s">
        <v>128</v>
      </c>
      <c r="AR15" s="20" t="s">
        <v>128</v>
      </c>
      <c r="AS15" s="20" t="s">
        <v>128</v>
      </c>
      <c r="AT15" s="20" t="s">
        <v>128</v>
      </c>
      <c r="AU15" s="20" t="s">
        <v>128</v>
      </c>
      <c r="AV15" s="20" t="s">
        <v>128</v>
      </c>
      <c r="AW15" s="30" t="s">
        <v>128</v>
      </c>
      <c r="AX15" s="30" t="s">
        <v>128</v>
      </c>
      <c r="AY15" s="30" t="s">
        <v>128</v>
      </c>
      <c r="AZ15" s="30" t="s">
        <v>128</v>
      </c>
      <c r="BA15" s="30" t="s">
        <v>128</v>
      </c>
      <c r="BB15" s="8">
        <v>3</v>
      </c>
      <c r="BC15" s="8">
        <v>16</v>
      </c>
      <c r="BD15" s="15" t="s">
        <v>131</v>
      </c>
      <c r="BE15" s="15" t="s">
        <v>131</v>
      </c>
      <c r="BF15" s="15" t="s">
        <v>131</v>
      </c>
      <c r="BG15" s="8">
        <v>0</v>
      </c>
      <c r="BH15" s="6">
        <v>0</v>
      </c>
      <c r="BI15" s="8">
        <v>33</v>
      </c>
      <c r="BJ15" s="6">
        <v>65.967016491754123</v>
      </c>
      <c r="BK15" s="8">
        <v>0</v>
      </c>
      <c r="BL15" s="6">
        <v>0</v>
      </c>
      <c r="BM15" s="8">
        <v>0</v>
      </c>
      <c r="BN15" s="13">
        <v>0</v>
      </c>
      <c r="BO15" s="12">
        <v>0</v>
      </c>
      <c r="BP15" s="13">
        <v>0</v>
      </c>
      <c r="BQ15" s="8">
        <v>0</v>
      </c>
      <c r="BR15" s="13">
        <v>0</v>
      </c>
      <c r="BS15" s="8">
        <v>0</v>
      </c>
      <c r="BT15" s="13">
        <v>0</v>
      </c>
      <c r="BU15" s="8">
        <v>0</v>
      </c>
      <c r="BV15" s="13">
        <v>0</v>
      </c>
      <c r="BW15" s="8">
        <v>0</v>
      </c>
      <c r="BX15" s="13">
        <v>0</v>
      </c>
      <c r="BY15" s="23">
        <v>0</v>
      </c>
      <c r="BZ15" s="37">
        <v>0</v>
      </c>
      <c r="CA15" s="8">
        <v>33</v>
      </c>
      <c r="CB15" s="13">
        <v>65.967016491754123</v>
      </c>
      <c r="CC15" s="8">
        <v>0</v>
      </c>
      <c r="CD15" s="13">
        <v>0</v>
      </c>
      <c r="CE15" s="8">
        <v>0</v>
      </c>
      <c r="CF15" s="13">
        <v>0</v>
      </c>
      <c r="CG15" s="8">
        <v>57</v>
      </c>
      <c r="CH15" s="13">
        <v>113.94302848575713</v>
      </c>
      <c r="CI15" s="8">
        <v>70</v>
      </c>
      <c r="CJ15" s="13">
        <v>139.93003498250874</v>
      </c>
      <c r="CK15" s="8">
        <v>9</v>
      </c>
      <c r="CL15" s="13">
        <v>17.991004497751124</v>
      </c>
      <c r="CM15" s="23">
        <v>0</v>
      </c>
      <c r="CN15" s="75">
        <v>0</v>
      </c>
      <c r="CO15" s="8">
        <v>9</v>
      </c>
      <c r="CP15" s="13">
        <v>17.991004497751124</v>
      </c>
      <c r="CQ15" s="23">
        <v>0</v>
      </c>
      <c r="CR15" s="37">
        <v>0</v>
      </c>
      <c r="CS15" s="23">
        <v>0</v>
      </c>
      <c r="CT15" s="37">
        <v>0</v>
      </c>
      <c r="CU15" s="8">
        <v>0</v>
      </c>
      <c r="CV15" s="13">
        <v>0</v>
      </c>
      <c r="CW15" s="8">
        <v>0</v>
      </c>
      <c r="CX15" s="13">
        <v>0</v>
      </c>
      <c r="CY15" s="8">
        <v>0</v>
      </c>
      <c r="CZ15" s="13">
        <v>0</v>
      </c>
      <c r="DA15" s="23">
        <v>0</v>
      </c>
      <c r="DB15" s="37">
        <v>0</v>
      </c>
      <c r="DC15" s="8">
        <v>0</v>
      </c>
      <c r="DD15" s="8">
        <v>0</v>
      </c>
      <c r="DE15" s="8">
        <v>4</v>
      </c>
      <c r="DF15" s="8">
        <v>0</v>
      </c>
      <c r="DG15" s="8">
        <v>0</v>
      </c>
      <c r="DH15" s="8">
        <v>0</v>
      </c>
      <c r="DI15" s="8">
        <v>0</v>
      </c>
      <c r="DJ15" s="8">
        <v>1</v>
      </c>
      <c r="DK15" s="8">
        <v>6</v>
      </c>
      <c r="DL15" s="8">
        <v>0</v>
      </c>
      <c r="DM15" s="8">
        <v>0</v>
      </c>
      <c r="DN15" s="8">
        <v>0</v>
      </c>
      <c r="DO15" s="8">
        <v>23</v>
      </c>
      <c r="DP15" s="8">
        <v>0</v>
      </c>
      <c r="DQ15" s="8">
        <v>5</v>
      </c>
      <c r="DR15" s="8">
        <v>0</v>
      </c>
      <c r="DS15" s="8">
        <v>0</v>
      </c>
      <c r="DT15" s="8">
        <v>546</v>
      </c>
      <c r="DU15" s="8">
        <v>7663</v>
      </c>
      <c r="DV15" s="8">
        <v>294</v>
      </c>
      <c r="DW15" s="8">
        <v>0</v>
      </c>
      <c r="DX15" s="8">
        <v>0</v>
      </c>
      <c r="DY15" s="8">
        <v>0</v>
      </c>
      <c r="DZ15" s="8">
        <v>0</v>
      </c>
      <c r="EA15" s="8">
        <v>3851</v>
      </c>
      <c r="EB15" s="13">
        <v>6.8293949623474397</v>
      </c>
      <c r="EC15" s="8">
        <v>60</v>
      </c>
      <c r="ED15" s="8">
        <v>1244</v>
      </c>
      <c r="EE15" s="8">
        <v>105</v>
      </c>
      <c r="EF15" s="13">
        <v>8.440514469453376</v>
      </c>
      <c r="EG15" s="8">
        <v>8</v>
      </c>
      <c r="EH15" s="8">
        <v>33</v>
      </c>
      <c r="EI15" s="8">
        <v>3</v>
      </c>
      <c r="EJ15" s="8">
        <v>0</v>
      </c>
      <c r="EK15" s="8">
        <v>25</v>
      </c>
      <c r="EL15" s="8">
        <v>0</v>
      </c>
      <c r="EM15" s="8">
        <v>0</v>
      </c>
      <c r="EN15" s="8">
        <v>0</v>
      </c>
      <c r="EO15" s="8">
        <v>13</v>
      </c>
      <c r="EP15" s="8">
        <v>0</v>
      </c>
      <c r="EQ15" s="8">
        <v>1</v>
      </c>
      <c r="ER15" s="8">
        <v>0</v>
      </c>
      <c r="ES15" s="8">
        <v>4</v>
      </c>
      <c r="ET15" s="8">
        <v>0</v>
      </c>
      <c r="EU15" s="8">
        <v>0</v>
      </c>
      <c r="EV15" s="8">
        <v>0</v>
      </c>
      <c r="EW15" s="8">
        <v>0</v>
      </c>
      <c r="EX15" s="8">
        <v>0</v>
      </c>
      <c r="EY15" s="8">
        <v>0</v>
      </c>
      <c r="EZ15" s="8">
        <v>0</v>
      </c>
      <c r="FA15" s="8">
        <v>0</v>
      </c>
      <c r="FB15" s="8">
        <v>0</v>
      </c>
      <c r="FC15" s="8">
        <v>0</v>
      </c>
      <c r="FD15" s="8">
        <v>0</v>
      </c>
      <c r="FE15" s="8">
        <v>0</v>
      </c>
      <c r="FF15" s="8">
        <v>0</v>
      </c>
      <c r="FG15" s="8">
        <v>9</v>
      </c>
      <c r="FH15" s="8">
        <v>25</v>
      </c>
      <c r="FI15" s="8">
        <v>7</v>
      </c>
      <c r="FJ15" s="8">
        <v>656</v>
      </c>
      <c r="FK15" s="12">
        <v>1</v>
      </c>
      <c r="FL15" s="13">
        <v>1.9990004997501249</v>
      </c>
      <c r="FM15" s="25">
        <v>0</v>
      </c>
      <c r="FN15" s="37">
        <v>0</v>
      </c>
      <c r="FO15" s="25">
        <v>0</v>
      </c>
      <c r="FP15" s="37">
        <v>0</v>
      </c>
      <c r="FQ15" s="32">
        <v>0</v>
      </c>
      <c r="FR15" s="72">
        <v>0</v>
      </c>
      <c r="FS15" s="32">
        <v>0</v>
      </c>
      <c r="FT15" s="72">
        <v>0</v>
      </c>
      <c r="FU15" s="12">
        <v>0</v>
      </c>
      <c r="FV15" s="13">
        <v>0</v>
      </c>
      <c r="FW15" s="38">
        <v>7</v>
      </c>
      <c r="FX15" s="38">
        <v>2</v>
      </c>
      <c r="FY15" s="38">
        <v>5</v>
      </c>
      <c r="FZ15" s="38">
        <v>0</v>
      </c>
      <c r="GA15" s="38">
        <v>0</v>
      </c>
      <c r="GB15" s="8">
        <v>0</v>
      </c>
      <c r="GC15" s="8">
        <v>0</v>
      </c>
      <c r="GD15" s="8">
        <v>0</v>
      </c>
      <c r="GE15" s="8">
        <v>0</v>
      </c>
      <c r="GF15" s="8">
        <v>0</v>
      </c>
      <c r="GG15" s="13">
        <v>37.39</v>
      </c>
      <c r="GH15" s="13">
        <v>149.96</v>
      </c>
      <c r="GI15" s="13">
        <v>10</v>
      </c>
      <c r="GJ15" s="13">
        <v>0</v>
      </c>
      <c r="GK15" s="13">
        <v>1</v>
      </c>
      <c r="GL15" s="13">
        <v>0</v>
      </c>
      <c r="GM15" s="13">
        <v>3</v>
      </c>
      <c r="GN15" s="13">
        <v>2</v>
      </c>
      <c r="GO15" s="13">
        <v>0</v>
      </c>
      <c r="GP15" s="13">
        <v>3</v>
      </c>
      <c r="GQ15" s="13">
        <v>0</v>
      </c>
      <c r="GR15" s="13">
        <v>0</v>
      </c>
      <c r="GS15" s="13">
        <v>0</v>
      </c>
      <c r="GT15" s="13">
        <v>1</v>
      </c>
      <c r="GU15" s="13">
        <v>0</v>
      </c>
      <c r="GV15" s="13">
        <v>1</v>
      </c>
      <c r="GW15" s="13">
        <v>0</v>
      </c>
      <c r="GX15" s="13">
        <v>0</v>
      </c>
      <c r="GY15" s="13">
        <v>1</v>
      </c>
      <c r="GZ15" s="13">
        <v>2</v>
      </c>
      <c r="HA15" s="13">
        <v>0</v>
      </c>
      <c r="HB15" s="13">
        <v>0</v>
      </c>
      <c r="HC15" s="13">
        <v>0</v>
      </c>
      <c r="HD15" s="13">
        <v>0</v>
      </c>
      <c r="HE15" s="13">
        <v>0</v>
      </c>
      <c r="HF15" s="13">
        <v>0</v>
      </c>
      <c r="HG15" s="13">
        <v>0</v>
      </c>
      <c r="HH15" s="13">
        <v>0</v>
      </c>
      <c r="HI15" s="13">
        <v>2</v>
      </c>
    </row>
    <row r="16" spans="1:217" s="14" customFormat="1" ht="18" customHeight="1">
      <c r="A16" s="1"/>
      <c r="B16" s="2" t="s">
        <v>128</v>
      </c>
      <c r="C16" s="2" t="s">
        <v>128</v>
      </c>
      <c r="D16" s="104" t="s">
        <v>571</v>
      </c>
      <c r="E16" s="32" t="s">
        <v>141</v>
      </c>
      <c r="F16" s="39" t="s">
        <v>563</v>
      </c>
      <c r="G16" s="32" t="s">
        <v>132</v>
      </c>
      <c r="H16" s="20" t="s">
        <v>128</v>
      </c>
      <c r="I16" s="20" t="s">
        <v>128</v>
      </c>
      <c r="J16" s="39" t="s">
        <v>564</v>
      </c>
      <c r="K16" s="32" t="s">
        <v>134</v>
      </c>
      <c r="L16" s="20" t="s">
        <v>128</v>
      </c>
      <c r="M16" s="23">
        <v>340973</v>
      </c>
      <c r="N16" s="20" t="s">
        <v>128</v>
      </c>
      <c r="O16" s="20" t="s">
        <v>128</v>
      </c>
      <c r="P16" s="20" t="s">
        <v>128</v>
      </c>
      <c r="Q16" s="20" t="s">
        <v>128</v>
      </c>
      <c r="R16" s="6">
        <v>96.183000000000007</v>
      </c>
      <c r="S16" s="6">
        <v>97.49</v>
      </c>
      <c r="T16" s="102" t="s">
        <v>131</v>
      </c>
      <c r="U16" s="102" t="s">
        <v>131</v>
      </c>
      <c r="V16" s="6">
        <v>13.82219338092148</v>
      </c>
      <c r="W16" s="6">
        <v>6.5541855937702787</v>
      </c>
      <c r="X16" s="6">
        <v>20.376378974691757</v>
      </c>
      <c r="Y16" s="30" t="s">
        <v>128</v>
      </c>
      <c r="Z16" s="30" t="s">
        <v>128</v>
      </c>
      <c r="AA16" s="30" t="s">
        <v>128</v>
      </c>
      <c r="AB16" s="30" t="s">
        <v>128</v>
      </c>
      <c r="AC16" s="30" t="s">
        <v>128</v>
      </c>
      <c r="AD16" s="30" t="s">
        <v>128</v>
      </c>
      <c r="AE16" s="30" t="s">
        <v>128</v>
      </c>
      <c r="AF16" s="76" t="s">
        <v>128</v>
      </c>
      <c r="AG16" s="76" t="s">
        <v>128</v>
      </c>
      <c r="AH16" s="76" t="s">
        <v>128</v>
      </c>
      <c r="AI16" s="76" t="s">
        <v>128</v>
      </c>
      <c r="AJ16" s="76" t="s">
        <v>128</v>
      </c>
      <c r="AK16" s="76" t="s">
        <v>128</v>
      </c>
      <c r="AL16" s="76" t="s">
        <v>128</v>
      </c>
      <c r="AM16" s="76" t="s">
        <v>128</v>
      </c>
      <c r="AN16" s="76" t="s">
        <v>128</v>
      </c>
      <c r="AO16" s="76" t="s">
        <v>128</v>
      </c>
      <c r="AP16" s="76" t="s">
        <v>128</v>
      </c>
      <c r="AQ16" s="76" t="s">
        <v>128</v>
      </c>
      <c r="AR16" s="76" t="s">
        <v>128</v>
      </c>
      <c r="AS16" s="76" t="s">
        <v>128</v>
      </c>
      <c r="AT16" s="76" t="s">
        <v>128</v>
      </c>
      <c r="AU16" s="76" t="s">
        <v>128</v>
      </c>
      <c r="AV16" s="76" t="s">
        <v>128</v>
      </c>
      <c r="AW16" s="76" t="s">
        <v>128</v>
      </c>
      <c r="AX16" s="76" t="s">
        <v>128</v>
      </c>
      <c r="AY16" s="76" t="s">
        <v>128</v>
      </c>
      <c r="AZ16" s="76" t="s">
        <v>128</v>
      </c>
      <c r="BA16" s="76" t="s">
        <v>128</v>
      </c>
      <c r="BB16" s="23">
        <v>46</v>
      </c>
      <c r="BC16" s="23">
        <v>49</v>
      </c>
      <c r="BD16" s="15" t="s">
        <v>131</v>
      </c>
      <c r="BE16" s="15" t="s">
        <v>131</v>
      </c>
      <c r="BF16" s="15" t="s">
        <v>131</v>
      </c>
      <c r="BG16" s="30" t="s">
        <v>128</v>
      </c>
      <c r="BH16" s="30" t="s">
        <v>128</v>
      </c>
      <c r="BI16" s="30" t="s">
        <v>128</v>
      </c>
      <c r="BJ16" s="30" t="s">
        <v>128</v>
      </c>
      <c r="BK16" s="30" t="s">
        <v>128</v>
      </c>
      <c r="BL16" s="30" t="s">
        <v>128</v>
      </c>
      <c r="BM16" s="30" t="s">
        <v>128</v>
      </c>
      <c r="BN16" s="30" t="s">
        <v>128</v>
      </c>
      <c r="BO16" s="30" t="s">
        <v>128</v>
      </c>
      <c r="BP16" s="30" t="s">
        <v>128</v>
      </c>
      <c r="BQ16" s="30" t="s">
        <v>128</v>
      </c>
      <c r="BR16" s="30" t="s">
        <v>128</v>
      </c>
      <c r="BS16" s="30" t="s">
        <v>128</v>
      </c>
      <c r="BT16" s="30" t="s">
        <v>128</v>
      </c>
      <c r="BU16" s="30" t="s">
        <v>128</v>
      </c>
      <c r="BV16" s="30" t="s">
        <v>128</v>
      </c>
      <c r="BW16" s="30" t="s">
        <v>128</v>
      </c>
      <c r="BX16" s="30" t="s">
        <v>128</v>
      </c>
      <c r="BY16" s="30" t="s">
        <v>128</v>
      </c>
      <c r="BZ16" s="30" t="s">
        <v>128</v>
      </c>
      <c r="CA16" s="30" t="s">
        <v>128</v>
      </c>
      <c r="CB16" s="30" t="s">
        <v>128</v>
      </c>
      <c r="CC16" s="30" t="s">
        <v>128</v>
      </c>
      <c r="CD16" s="30" t="s">
        <v>128</v>
      </c>
      <c r="CE16" s="30" t="s">
        <v>128</v>
      </c>
      <c r="CF16" s="30" t="s">
        <v>128</v>
      </c>
      <c r="CG16" s="30" t="s">
        <v>128</v>
      </c>
      <c r="CH16" s="30" t="s">
        <v>128</v>
      </c>
      <c r="CI16" s="30" t="s">
        <v>128</v>
      </c>
      <c r="CJ16" s="30" t="s">
        <v>128</v>
      </c>
      <c r="CK16" s="30" t="s">
        <v>128</v>
      </c>
      <c r="CL16" s="30" t="s">
        <v>128</v>
      </c>
      <c r="CM16" s="30" t="s">
        <v>128</v>
      </c>
      <c r="CN16" s="30" t="s">
        <v>128</v>
      </c>
      <c r="CO16" s="30" t="s">
        <v>128</v>
      </c>
      <c r="CP16" s="30" t="s">
        <v>128</v>
      </c>
      <c r="CQ16" s="30" t="s">
        <v>128</v>
      </c>
      <c r="CR16" s="30" t="s">
        <v>128</v>
      </c>
      <c r="CS16" s="30" t="s">
        <v>128</v>
      </c>
      <c r="CT16" s="30" t="s">
        <v>128</v>
      </c>
      <c r="CU16" s="30" t="s">
        <v>128</v>
      </c>
      <c r="CV16" s="30" t="s">
        <v>128</v>
      </c>
      <c r="CW16" s="30" t="s">
        <v>128</v>
      </c>
      <c r="CX16" s="30" t="s">
        <v>128</v>
      </c>
      <c r="CY16" s="30" t="s">
        <v>128</v>
      </c>
      <c r="CZ16" s="30" t="s">
        <v>128</v>
      </c>
      <c r="DA16" s="30" t="s">
        <v>128</v>
      </c>
      <c r="DB16" s="30" t="s">
        <v>128</v>
      </c>
      <c r="DC16" s="30" t="s">
        <v>128</v>
      </c>
      <c r="DD16" s="30" t="s">
        <v>128</v>
      </c>
      <c r="DE16" s="30" t="s">
        <v>128</v>
      </c>
      <c r="DF16" s="30" t="s">
        <v>128</v>
      </c>
      <c r="DG16" s="30" t="s">
        <v>128</v>
      </c>
      <c r="DH16" s="30" t="s">
        <v>128</v>
      </c>
      <c r="DI16" s="30" t="s">
        <v>128</v>
      </c>
      <c r="DJ16" s="30" t="s">
        <v>128</v>
      </c>
      <c r="DK16" s="30" t="s">
        <v>128</v>
      </c>
      <c r="DL16" s="30" t="s">
        <v>128</v>
      </c>
      <c r="DM16" s="30" t="s">
        <v>128</v>
      </c>
      <c r="DN16" s="30" t="s">
        <v>128</v>
      </c>
      <c r="DO16" s="30" t="s">
        <v>128</v>
      </c>
      <c r="DP16" s="30" t="s">
        <v>128</v>
      </c>
      <c r="DQ16" s="30" t="s">
        <v>128</v>
      </c>
      <c r="DR16" s="30" t="s">
        <v>128</v>
      </c>
      <c r="DS16" s="30" t="s">
        <v>128</v>
      </c>
      <c r="DT16" s="30" t="s">
        <v>128</v>
      </c>
      <c r="DU16" s="30" t="s">
        <v>128</v>
      </c>
      <c r="DV16" s="30" t="s">
        <v>128</v>
      </c>
      <c r="DW16" s="30" t="s">
        <v>128</v>
      </c>
      <c r="DX16" s="30" t="s">
        <v>128</v>
      </c>
      <c r="DY16" s="30" t="s">
        <v>128</v>
      </c>
      <c r="DZ16" s="30" t="s">
        <v>128</v>
      </c>
      <c r="EA16" s="30" t="s">
        <v>128</v>
      </c>
      <c r="EB16" s="30" t="s">
        <v>128</v>
      </c>
      <c r="EC16" s="30" t="s">
        <v>128</v>
      </c>
      <c r="ED16" s="30" t="s">
        <v>128</v>
      </c>
      <c r="EE16" s="30" t="s">
        <v>128</v>
      </c>
      <c r="EF16" s="30" t="s">
        <v>128</v>
      </c>
      <c r="EG16" s="30" t="s">
        <v>128</v>
      </c>
      <c r="EH16" s="30" t="s">
        <v>128</v>
      </c>
      <c r="EI16" s="30" t="s">
        <v>128</v>
      </c>
      <c r="EJ16" s="30" t="s">
        <v>128</v>
      </c>
      <c r="EK16" s="30" t="s">
        <v>128</v>
      </c>
      <c r="EL16" s="30" t="s">
        <v>128</v>
      </c>
      <c r="EM16" s="30" t="s">
        <v>128</v>
      </c>
      <c r="EN16" s="30" t="s">
        <v>128</v>
      </c>
      <c r="EO16" s="30" t="s">
        <v>128</v>
      </c>
      <c r="EP16" s="30" t="s">
        <v>128</v>
      </c>
      <c r="EQ16" s="30" t="s">
        <v>128</v>
      </c>
      <c r="ER16" s="30" t="s">
        <v>128</v>
      </c>
      <c r="ES16" s="30" t="s">
        <v>128</v>
      </c>
      <c r="ET16" s="30" t="s">
        <v>128</v>
      </c>
      <c r="EU16" s="30" t="s">
        <v>128</v>
      </c>
      <c r="EV16" s="30" t="s">
        <v>128</v>
      </c>
      <c r="EW16" s="30" t="s">
        <v>128</v>
      </c>
      <c r="EX16" s="30" t="s">
        <v>128</v>
      </c>
      <c r="EY16" s="30" t="s">
        <v>128</v>
      </c>
      <c r="EZ16" s="30" t="s">
        <v>128</v>
      </c>
      <c r="FA16" s="30" t="s">
        <v>128</v>
      </c>
      <c r="FB16" s="30" t="s">
        <v>128</v>
      </c>
      <c r="FC16" s="30" t="s">
        <v>128</v>
      </c>
      <c r="FD16" s="30" t="s">
        <v>128</v>
      </c>
      <c r="FE16" s="30" t="s">
        <v>128</v>
      </c>
      <c r="FF16" s="30" t="s">
        <v>128</v>
      </c>
      <c r="FG16" s="30" t="s">
        <v>128</v>
      </c>
      <c r="FH16" s="30" t="s">
        <v>128</v>
      </c>
      <c r="FI16" s="30" t="s">
        <v>128</v>
      </c>
      <c r="FJ16" s="30" t="s">
        <v>128</v>
      </c>
      <c r="FK16" s="30" t="s">
        <v>128</v>
      </c>
      <c r="FL16" s="30" t="s">
        <v>128</v>
      </c>
      <c r="FM16" s="30" t="s">
        <v>128</v>
      </c>
      <c r="FN16" s="30" t="s">
        <v>128</v>
      </c>
      <c r="FO16" s="30" t="s">
        <v>128</v>
      </c>
      <c r="FP16" s="30" t="s">
        <v>128</v>
      </c>
      <c r="FQ16" s="30" t="s">
        <v>128</v>
      </c>
      <c r="FR16" s="30" t="s">
        <v>128</v>
      </c>
      <c r="FS16" s="30" t="s">
        <v>128</v>
      </c>
      <c r="FT16" s="30" t="s">
        <v>128</v>
      </c>
      <c r="FU16" s="30" t="s">
        <v>128</v>
      </c>
      <c r="FV16" s="30" t="s">
        <v>128</v>
      </c>
      <c r="FW16" s="30" t="s">
        <v>128</v>
      </c>
      <c r="FX16" s="30" t="s">
        <v>128</v>
      </c>
      <c r="FY16" s="30" t="s">
        <v>128</v>
      </c>
      <c r="FZ16" s="30" t="s">
        <v>128</v>
      </c>
      <c r="GA16" s="30" t="s">
        <v>128</v>
      </c>
      <c r="GB16" s="30" t="s">
        <v>128</v>
      </c>
      <c r="GC16" s="30" t="s">
        <v>128</v>
      </c>
      <c r="GD16" s="30" t="s">
        <v>128</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c r="GY16" s="30" t="s">
        <v>128</v>
      </c>
      <c r="GZ16" s="30" t="s">
        <v>128</v>
      </c>
      <c r="HA16" s="30" t="s">
        <v>128</v>
      </c>
      <c r="HB16" s="30" t="s">
        <v>128</v>
      </c>
      <c r="HC16" s="30" t="s">
        <v>128</v>
      </c>
      <c r="HD16" s="30" t="s">
        <v>128</v>
      </c>
      <c r="HE16" s="30" t="s">
        <v>128</v>
      </c>
      <c r="HF16" s="30" t="s">
        <v>128</v>
      </c>
      <c r="HG16" s="30" t="s">
        <v>128</v>
      </c>
      <c r="HH16" s="30" t="s">
        <v>128</v>
      </c>
      <c r="HI16" s="30" t="s">
        <v>128</v>
      </c>
    </row>
    <row r="17" spans="1:217" s="14" customFormat="1" ht="18" customHeight="1">
      <c r="A17" s="1"/>
      <c r="B17" s="2" t="s">
        <v>128</v>
      </c>
      <c r="C17" s="2" t="s">
        <v>128</v>
      </c>
      <c r="D17" s="104" t="s">
        <v>572</v>
      </c>
      <c r="E17" s="32" t="s">
        <v>142</v>
      </c>
      <c r="F17" s="39" t="s">
        <v>563</v>
      </c>
      <c r="G17" s="32" t="s">
        <v>132</v>
      </c>
      <c r="H17" s="20" t="s">
        <v>128</v>
      </c>
      <c r="I17" s="20" t="s">
        <v>128</v>
      </c>
      <c r="J17" s="39" t="s">
        <v>568</v>
      </c>
      <c r="K17" s="32" t="s">
        <v>138</v>
      </c>
      <c r="L17" s="20" t="s">
        <v>128</v>
      </c>
      <c r="M17" s="23">
        <v>113679</v>
      </c>
      <c r="N17" s="20" t="s">
        <v>128</v>
      </c>
      <c r="O17" s="20" t="s">
        <v>128</v>
      </c>
      <c r="P17" s="20" t="s">
        <v>128</v>
      </c>
      <c r="Q17" s="20" t="s">
        <v>128</v>
      </c>
      <c r="R17" s="6">
        <v>91.207999999999998</v>
      </c>
      <c r="S17" s="6">
        <v>96.305999999999997</v>
      </c>
      <c r="T17" s="102" t="s">
        <v>131</v>
      </c>
      <c r="U17" s="102" t="s">
        <v>131</v>
      </c>
      <c r="V17" s="6">
        <v>13.503305004721437</v>
      </c>
      <c r="W17" s="6">
        <v>10.859301227573184</v>
      </c>
      <c r="X17" s="6">
        <v>24.362606232294617</v>
      </c>
      <c r="Y17" s="30" t="s">
        <v>128</v>
      </c>
      <c r="Z17" s="30" t="s">
        <v>128</v>
      </c>
      <c r="AA17" s="30" t="s">
        <v>128</v>
      </c>
      <c r="AB17" s="30" t="s">
        <v>128</v>
      </c>
      <c r="AC17" s="30" t="s">
        <v>128</v>
      </c>
      <c r="AD17" s="30" t="s">
        <v>128</v>
      </c>
      <c r="AE17" s="30" t="s">
        <v>128</v>
      </c>
      <c r="AF17" s="76" t="s">
        <v>128</v>
      </c>
      <c r="AG17" s="76" t="s">
        <v>128</v>
      </c>
      <c r="AH17" s="76" t="s">
        <v>128</v>
      </c>
      <c r="AI17" s="76" t="s">
        <v>128</v>
      </c>
      <c r="AJ17" s="76" t="s">
        <v>128</v>
      </c>
      <c r="AK17" s="76" t="s">
        <v>128</v>
      </c>
      <c r="AL17" s="76" t="s">
        <v>128</v>
      </c>
      <c r="AM17" s="76" t="s">
        <v>128</v>
      </c>
      <c r="AN17" s="76" t="s">
        <v>128</v>
      </c>
      <c r="AO17" s="76" t="s">
        <v>128</v>
      </c>
      <c r="AP17" s="76" t="s">
        <v>128</v>
      </c>
      <c r="AQ17" s="76" t="s">
        <v>128</v>
      </c>
      <c r="AR17" s="76" t="s">
        <v>128</v>
      </c>
      <c r="AS17" s="76" t="s">
        <v>128</v>
      </c>
      <c r="AT17" s="76" t="s">
        <v>128</v>
      </c>
      <c r="AU17" s="76" t="s">
        <v>128</v>
      </c>
      <c r="AV17" s="76" t="s">
        <v>128</v>
      </c>
      <c r="AW17" s="76" t="s">
        <v>128</v>
      </c>
      <c r="AX17" s="76" t="s">
        <v>128</v>
      </c>
      <c r="AY17" s="76" t="s">
        <v>128</v>
      </c>
      <c r="AZ17" s="76" t="s">
        <v>128</v>
      </c>
      <c r="BA17" s="76" t="s">
        <v>128</v>
      </c>
      <c r="BB17" s="23">
        <v>7</v>
      </c>
      <c r="BC17" s="23">
        <v>23</v>
      </c>
      <c r="BD17" s="15" t="s">
        <v>131</v>
      </c>
      <c r="BE17" s="15" t="s">
        <v>131</v>
      </c>
      <c r="BF17" s="15" t="s">
        <v>131</v>
      </c>
      <c r="BG17" s="30" t="s">
        <v>128</v>
      </c>
      <c r="BH17" s="30" t="s">
        <v>128</v>
      </c>
      <c r="BI17" s="30" t="s">
        <v>128</v>
      </c>
      <c r="BJ17" s="30" t="s">
        <v>128</v>
      </c>
      <c r="BK17" s="30" t="s">
        <v>128</v>
      </c>
      <c r="BL17" s="30" t="s">
        <v>128</v>
      </c>
      <c r="BM17" s="30" t="s">
        <v>128</v>
      </c>
      <c r="BN17" s="30" t="s">
        <v>128</v>
      </c>
      <c r="BO17" s="30" t="s">
        <v>128</v>
      </c>
      <c r="BP17" s="30" t="s">
        <v>128</v>
      </c>
      <c r="BQ17" s="30" t="s">
        <v>128</v>
      </c>
      <c r="BR17" s="30" t="s">
        <v>128</v>
      </c>
      <c r="BS17" s="30" t="s">
        <v>128</v>
      </c>
      <c r="BT17" s="30" t="s">
        <v>128</v>
      </c>
      <c r="BU17" s="30" t="s">
        <v>128</v>
      </c>
      <c r="BV17" s="30" t="s">
        <v>128</v>
      </c>
      <c r="BW17" s="30" t="s">
        <v>128</v>
      </c>
      <c r="BX17" s="30" t="s">
        <v>128</v>
      </c>
      <c r="BY17" s="30" t="s">
        <v>128</v>
      </c>
      <c r="BZ17" s="30" t="s">
        <v>128</v>
      </c>
      <c r="CA17" s="30" t="s">
        <v>128</v>
      </c>
      <c r="CB17" s="30" t="s">
        <v>128</v>
      </c>
      <c r="CC17" s="30" t="s">
        <v>128</v>
      </c>
      <c r="CD17" s="30" t="s">
        <v>128</v>
      </c>
      <c r="CE17" s="30" t="s">
        <v>128</v>
      </c>
      <c r="CF17" s="30" t="s">
        <v>128</v>
      </c>
      <c r="CG17" s="30" t="s">
        <v>128</v>
      </c>
      <c r="CH17" s="30" t="s">
        <v>128</v>
      </c>
      <c r="CI17" s="30" t="s">
        <v>128</v>
      </c>
      <c r="CJ17" s="30" t="s">
        <v>128</v>
      </c>
      <c r="CK17" s="30" t="s">
        <v>128</v>
      </c>
      <c r="CL17" s="30" t="s">
        <v>128</v>
      </c>
      <c r="CM17" s="30" t="s">
        <v>128</v>
      </c>
      <c r="CN17" s="30" t="s">
        <v>128</v>
      </c>
      <c r="CO17" s="30" t="s">
        <v>128</v>
      </c>
      <c r="CP17" s="30" t="s">
        <v>128</v>
      </c>
      <c r="CQ17" s="30" t="s">
        <v>128</v>
      </c>
      <c r="CR17" s="30" t="s">
        <v>128</v>
      </c>
      <c r="CS17" s="30" t="s">
        <v>128</v>
      </c>
      <c r="CT17" s="30" t="s">
        <v>128</v>
      </c>
      <c r="CU17" s="30" t="s">
        <v>128</v>
      </c>
      <c r="CV17" s="30" t="s">
        <v>128</v>
      </c>
      <c r="CW17" s="30" t="s">
        <v>128</v>
      </c>
      <c r="CX17" s="30" t="s">
        <v>128</v>
      </c>
      <c r="CY17" s="30" t="s">
        <v>128</v>
      </c>
      <c r="CZ17" s="30" t="s">
        <v>128</v>
      </c>
      <c r="DA17" s="30" t="s">
        <v>128</v>
      </c>
      <c r="DB17" s="30" t="s">
        <v>128</v>
      </c>
      <c r="DC17" s="30" t="s">
        <v>128</v>
      </c>
      <c r="DD17" s="30" t="s">
        <v>128</v>
      </c>
      <c r="DE17" s="30" t="s">
        <v>128</v>
      </c>
      <c r="DF17" s="30" t="s">
        <v>128</v>
      </c>
      <c r="DG17" s="30" t="s">
        <v>128</v>
      </c>
      <c r="DH17" s="30" t="s">
        <v>128</v>
      </c>
      <c r="DI17" s="30" t="s">
        <v>128</v>
      </c>
      <c r="DJ17" s="30" t="s">
        <v>128</v>
      </c>
      <c r="DK17" s="30" t="s">
        <v>128</v>
      </c>
      <c r="DL17" s="30" t="s">
        <v>128</v>
      </c>
      <c r="DM17" s="30" t="s">
        <v>128</v>
      </c>
      <c r="DN17" s="30" t="s">
        <v>128</v>
      </c>
      <c r="DO17" s="30" t="s">
        <v>128</v>
      </c>
      <c r="DP17" s="30" t="s">
        <v>128</v>
      </c>
      <c r="DQ17" s="30" t="s">
        <v>128</v>
      </c>
      <c r="DR17" s="30" t="s">
        <v>128</v>
      </c>
      <c r="DS17" s="30" t="s">
        <v>128</v>
      </c>
      <c r="DT17" s="30" t="s">
        <v>128</v>
      </c>
      <c r="DU17" s="30" t="s">
        <v>128</v>
      </c>
      <c r="DV17" s="30" t="s">
        <v>128</v>
      </c>
      <c r="DW17" s="30" t="s">
        <v>128</v>
      </c>
      <c r="DX17" s="30" t="s">
        <v>128</v>
      </c>
      <c r="DY17" s="30" t="s">
        <v>128</v>
      </c>
      <c r="DZ17" s="30" t="s">
        <v>128</v>
      </c>
      <c r="EA17" s="30" t="s">
        <v>128</v>
      </c>
      <c r="EB17" s="30" t="s">
        <v>128</v>
      </c>
      <c r="EC17" s="30" t="s">
        <v>128</v>
      </c>
      <c r="ED17" s="30" t="s">
        <v>128</v>
      </c>
      <c r="EE17" s="30" t="s">
        <v>128</v>
      </c>
      <c r="EF17" s="30" t="s">
        <v>128</v>
      </c>
      <c r="EG17" s="30" t="s">
        <v>128</v>
      </c>
      <c r="EH17" s="30" t="s">
        <v>128</v>
      </c>
      <c r="EI17" s="30" t="s">
        <v>128</v>
      </c>
      <c r="EJ17" s="30" t="s">
        <v>128</v>
      </c>
      <c r="EK17" s="30" t="s">
        <v>128</v>
      </c>
      <c r="EL17" s="30" t="s">
        <v>128</v>
      </c>
      <c r="EM17" s="30" t="s">
        <v>128</v>
      </c>
      <c r="EN17" s="30" t="s">
        <v>128</v>
      </c>
      <c r="EO17" s="30" t="s">
        <v>128</v>
      </c>
      <c r="EP17" s="30" t="s">
        <v>128</v>
      </c>
      <c r="EQ17" s="30" t="s">
        <v>128</v>
      </c>
      <c r="ER17" s="30" t="s">
        <v>128</v>
      </c>
      <c r="ES17" s="30" t="s">
        <v>128</v>
      </c>
      <c r="ET17" s="30" t="s">
        <v>128</v>
      </c>
      <c r="EU17" s="30" t="s">
        <v>128</v>
      </c>
      <c r="EV17" s="30" t="s">
        <v>128</v>
      </c>
      <c r="EW17" s="30" t="s">
        <v>128</v>
      </c>
      <c r="EX17" s="30" t="s">
        <v>128</v>
      </c>
      <c r="EY17" s="30" t="s">
        <v>128</v>
      </c>
      <c r="EZ17" s="30" t="s">
        <v>128</v>
      </c>
      <c r="FA17" s="30" t="s">
        <v>128</v>
      </c>
      <c r="FB17" s="30" t="s">
        <v>128</v>
      </c>
      <c r="FC17" s="30" t="s">
        <v>128</v>
      </c>
      <c r="FD17" s="30" t="s">
        <v>128</v>
      </c>
      <c r="FE17" s="30" t="s">
        <v>128</v>
      </c>
      <c r="FF17" s="30" t="s">
        <v>128</v>
      </c>
      <c r="FG17" s="30" t="s">
        <v>128</v>
      </c>
      <c r="FH17" s="30" t="s">
        <v>128</v>
      </c>
      <c r="FI17" s="30" t="s">
        <v>128</v>
      </c>
      <c r="FJ17" s="30" t="s">
        <v>128</v>
      </c>
      <c r="FK17" s="30" t="s">
        <v>128</v>
      </c>
      <c r="FL17" s="30" t="s">
        <v>128</v>
      </c>
      <c r="FM17" s="30" t="s">
        <v>128</v>
      </c>
      <c r="FN17" s="30" t="s">
        <v>128</v>
      </c>
      <c r="FO17" s="30" t="s">
        <v>128</v>
      </c>
      <c r="FP17" s="30" t="s">
        <v>128</v>
      </c>
      <c r="FQ17" s="30" t="s">
        <v>128</v>
      </c>
      <c r="FR17" s="30" t="s">
        <v>128</v>
      </c>
      <c r="FS17" s="30" t="s">
        <v>128</v>
      </c>
      <c r="FT17" s="30" t="s">
        <v>128</v>
      </c>
      <c r="FU17" s="30" t="s">
        <v>128</v>
      </c>
      <c r="FV17" s="30" t="s">
        <v>128</v>
      </c>
      <c r="FW17" s="30" t="s">
        <v>128</v>
      </c>
      <c r="FX17" s="30" t="s">
        <v>128</v>
      </c>
      <c r="FY17" s="30" t="s">
        <v>128</v>
      </c>
      <c r="FZ17" s="30" t="s">
        <v>128</v>
      </c>
      <c r="GA17" s="30" t="s">
        <v>128</v>
      </c>
      <c r="GB17" s="30" t="s">
        <v>128</v>
      </c>
      <c r="GC17" s="30" t="s">
        <v>128</v>
      </c>
      <c r="GD17" s="30" t="s">
        <v>128</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c r="GY17" s="30" t="s">
        <v>128</v>
      </c>
      <c r="GZ17" s="30" t="s">
        <v>128</v>
      </c>
      <c r="HA17" s="30" t="s">
        <v>128</v>
      </c>
      <c r="HB17" s="30" t="s">
        <v>128</v>
      </c>
      <c r="HC17" s="30" t="s">
        <v>128</v>
      </c>
      <c r="HD17" s="30" t="s">
        <v>128</v>
      </c>
      <c r="HE17" s="30" t="s">
        <v>128</v>
      </c>
      <c r="HF17" s="30" t="s">
        <v>128</v>
      </c>
      <c r="HG17" s="30" t="s">
        <v>128</v>
      </c>
      <c r="HH17" s="30" t="s">
        <v>128</v>
      </c>
      <c r="HI17" s="30" t="s">
        <v>128</v>
      </c>
    </row>
    <row r="18" spans="1:217" s="14" customFormat="1" ht="18" customHeight="1">
      <c r="A18" s="1"/>
      <c r="B18" s="2" t="s">
        <v>128</v>
      </c>
      <c r="C18" s="2" t="s">
        <v>128</v>
      </c>
      <c r="D18" s="104" t="s">
        <v>573</v>
      </c>
      <c r="E18" s="32" t="s">
        <v>143</v>
      </c>
      <c r="F18" s="39" t="s">
        <v>563</v>
      </c>
      <c r="G18" s="32" t="s">
        <v>132</v>
      </c>
      <c r="H18" s="20" t="s">
        <v>128</v>
      </c>
      <c r="I18" s="20" t="s">
        <v>128</v>
      </c>
      <c r="J18" s="39" t="s">
        <v>569</v>
      </c>
      <c r="K18" s="32" t="s">
        <v>139</v>
      </c>
      <c r="L18" s="20" t="s">
        <v>128</v>
      </c>
      <c r="M18" s="23">
        <v>118193</v>
      </c>
      <c r="N18" s="20" t="s">
        <v>128</v>
      </c>
      <c r="O18" s="20" t="s">
        <v>128</v>
      </c>
      <c r="P18" s="20" t="s">
        <v>128</v>
      </c>
      <c r="Q18" s="20" t="s">
        <v>128</v>
      </c>
      <c r="R18" s="6">
        <v>99.691999999999993</v>
      </c>
      <c r="S18" s="6">
        <v>95.932000000000002</v>
      </c>
      <c r="T18" s="102" t="s">
        <v>131</v>
      </c>
      <c r="U18" s="102" t="s">
        <v>131</v>
      </c>
      <c r="V18" s="6">
        <v>17.790956263899186</v>
      </c>
      <c r="W18" s="6">
        <v>9.8591549295774641</v>
      </c>
      <c r="X18" s="6">
        <v>27.650111193476651</v>
      </c>
      <c r="Y18" s="30" t="s">
        <v>128</v>
      </c>
      <c r="Z18" s="30" t="s">
        <v>128</v>
      </c>
      <c r="AA18" s="30" t="s">
        <v>128</v>
      </c>
      <c r="AB18" s="30" t="s">
        <v>128</v>
      </c>
      <c r="AC18" s="30" t="s">
        <v>128</v>
      </c>
      <c r="AD18" s="30" t="s">
        <v>128</v>
      </c>
      <c r="AE18" s="30" t="s">
        <v>128</v>
      </c>
      <c r="AF18" s="76" t="s">
        <v>128</v>
      </c>
      <c r="AG18" s="76" t="s">
        <v>128</v>
      </c>
      <c r="AH18" s="76" t="s">
        <v>128</v>
      </c>
      <c r="AI18" s="76" t="s">
        <v>128</v>
      </c>
      <c r="AJ18" s="76" t="s">
        <v>128</v>
      </c>
      <c r="AK18" s="76" t="s">
        <v>128</v>
      </c>
      <c r="AL18" s="76" t="s">
        <v>128</v>
      </c>
      <c r="AM18" s="76" t="s">
        <v>128</v>
      </c>
      <c r="AN18" s="76" t="s">
        <v>128</v>
      </c>
      <c r="AO18" s="76" t="s">
        <v>128</v>
      </c>
      <c r="AP18" s="76" t="s">
        <v>128</v>
      </c>
      <c r="AQ18" s="76" t="s">
        <v>128</v>
      </c>
      <c r="AR18" s="76" t="s">
        <v>128</v>
      </c>
      <c r="AS18" s="76" t="s">
        <v>128</v>
      </c>
      <c r="AT18" s="76" t="s">
        <v>128</v>
      </c>
      <c r="AU18" s="76" t="s">
        <v>128</v>
      </c>
      <c r="AV18" s="76" t="s">
        <v>128</v>
      </c>
      <c r="AW18" s="76" t="s">
        <v>128</v>
      </c>
      <c r="AX18" s="76" t="s">
        <v>128</v>
      </c>
      <c r="AY18" s="76" t="s">
        <v>128</v>
      </c>
      <c r="AZ18" s="76" t="s">
        <v>128</v>
      </c>
      <c r="BA18" s="76" t="s">
        <v>128</v>
      </c>
      <c r="BB18" s="23">
        <v>8</v>
      </c>
      <c r="BC18" s="23">
        <v>20</v>
      </c>
      <c r="BD18" s="15" t="s">
        <v>131</v>
      </c>
      <c r="BE18" s="15" t="s">
        <v>131</v>
      </c>
      <c r="BF18" s="15" t="s">
        <v>131</v>
      </c>
      <c r="BG18" s="30" t="s">
        <v>128</v>
      </c>
      <c r="BH18" s="30" t="s">
        <v>128</v>
      </c>
      <c r="BI18" s="30" t="s">
        <v>128</v>
      </c>
      <c r="BJ18" s="30" t="s">
        <v>128</v>
      </c>
      <c r="BK18" s="30" t="s">
        <v>128</v>
      </c>
      <c r="BL18" s="30" t="s">
        <v>128</v>
      </c>
      <c r="BM18" s="30" t="s">
        <v>128</v>
      </c>
      <c r="BN18" s="30" t="s">
        <v>128</v>
      </c>
      <c r="BO18" s="30" t="s">
        <v>128</v>
      </c>
      <c r="BP18" s="30" t="s">
        <v>128</v>
      </c>
      <c r="BQ18" s="30" t="s">
        <v>128</v>
      </c>
      <c r="BR18" s="30" t="s">
        <v>128</v>
      </c>
      <c r="BS18" s="30" t="s">
        <v>128</v>
      </c>
      <c r="BT18" s="30" t="s">
        <v>128</v>
      </c>
      <c r="BU18" s="30" t="s">
        <v>128</v>
      </c>
      <c r="BV18" s="30" t="s">
        <v>128</v>
      </c>
      <c r="BW18" s="30" t="s">
        <v>128</v>
      </c>
      <c r="BX18" s="30" t="s">
        <v>128</v>
      </c>
      <c r="BY18" s="30" t="s">
        <v>128</v>
      </c>
      <c r="BZ18" s="30" t="s">
        <v>128</v>
      </c>
      <c r="CA18" s="30" t="s">
        <v>128</v>
      </c>
      <c r="CB18" s="30" t="s">
        <v>128</v>
      </c>
      <c r="CC18" s="30" t="s">
        <v>128</v>
      </c>
      <c r="CD18" s="30" t="s">
        <v>128</v>
      </c>
      <c r="CE18" s="30" t="s">
        <v>128</v>
      </c>
      <c r="CF18" s="30" t="s">
        <v>128</v>
      </c>
      <c r="CG18" s="30" t="s">
        <v>128</v>
      </c>
      <c r="CH18" s="30" t="s">
        <v>128</v>
      </c>
      <c r="CI18" s="30" t="s">
        <v>128</v>
      </c>
      <c r="CJ18" s="30" t="s">
        <v>128</v>
      </c>
      <c r="CK18" s="30" t="s">
        <v>128</v>
      </c>
      <c r="CL18" s="30" t="s">
        <v>128</v>
      </c>
      <c r="CM18" s="30" t="s">
        <v>128</v>
      </c>
      <c r="CN18" s="30" t="s">
        <v>128</v>
      </c>
      <c r="CO18" s="30" t="s">
        <v>128</v>
      </c>
      <c r="CP18" s="30" t="s">
        <v>128</v>
      </c>
      <c r="CQ18" s="30" t="s">
        <v>128</v>
      </c>
      <c r="CR18" s="30" t="s">
        <v>128</v>
      </c>
      <c r="CS18" s="30" t="s">
        <v>128</v>
      </c>
      <c r="CT18" s="30" t="s">
        <v>128</v>
      </c>
      <c r="CU18" s="30" t="s">
        <v>128</v>
      </c>
      <c r="CV18" s="30" t="s">
        <v>128</v>
      </c>
      <c r="CW18" s="30" t="s">
        <v>128</v>
      </c>
      <c r="CX18" s="30" t="s">
        <v>128</v>
      </c>
      <c r="CY18" s="30" t="s">
        <v>128</v>
      </c>
      <c r="CZ18" s="30" t="s">
        <v>128</v>
      </c>
      <c r="DA18" s="30" t="s">
        <v>128</v>
      </c>
      <c r="DB18" s="30" t="s">
        <v>128</v>
      </c>
      <c r="DC18" s="30" t="s">
        <v>128</v>
      </c>
      <c r="DD18" s="30" t="s">
        <v>128</v>
      </c>
      <c r="DE18" s="30" t="s">
        <v>128</v>
      </c>
      <c r="DF18" s="30" t="s">
        <v>128</v>
      </c>
      <c r="DG18" s="30" t="s">
        <v>128</v>
      </c>
      <c r="DH18" s="30" t="s">
        <v>128</v>
      </c>
      <c r="DI18" s="30" t="s">
        <v>128</v>
      </c>
      <c r="DJ18" s="30" t="s">
        <v>128</v>
      </c>
      <c r="DK18" s="30" t="s">
        <v>128</v>
      </c>
      <c r="DL18" s="30" t="s">
        <v>128</v>
      </c>
      <c r="DM18" s="30" t="s">
        <v>128</v>
      </c>
      <c r="DN18" s="30" t="s">
        <v>128</v>
      </c>
      <c r="DO18" s="30" t="s">
        <v>128</v>
      </c>
      <c r="DP18" s="30" t="s">
        <v>128</v>
      </c>
      <c r="DQ18" s="30" t="s">
        <v>128</v>
      </c>
      <c r="DR18" s="30" t="s">
        <v>128</v>
      </c>
      <c r="DS18" s="30" t="s">
        <v>128</v>
      </c>
      <c r="DT18" s="30" t="s">
        <v>128</v>
      </c>
      <c r="DU18" s="30" t="s">
        <v>128</v>
      </c>
      <c r="DV18" s="30" t="s">
        <v>128</v>
      </c>
      <c r="DW18" s="30" t="s">
        <v>128</v>
      </c>
      <c r="DX18" s="30" t="s">
        <v>128</v>
      </c>
      <c r="DY18" s="30" t="s">
        <v>128</v>
      </c>
      <c r="DZ18" s="30" t="s">
        <v>128</v>
      </c>
      <c r="EA18" s="30" t="s">
        <v>128</v>
      </c>
      <c r="EB18" s="30" t="s">
        <v>128</v>
      </c>
      <c r="EC18" s="30" t="s">
        <v>128</v>
      </c>
      <c r="ED18" s="30" t="s">
        <v>128</v>
      </c>
      <c r="EE18" s="30" t="s">
        <v>128</v>
      </c>
      <c r="EF18" s="30" t="s">
        <v>128</v>
      </c>
      <c r="EG18" s="30" t="s">
        <v>128</v>
      </c>
      <c r="EH18" s="30" t="s">
        <v>128</v>
      </c>
      <c r="EI18" s="30" t="s">
        <v>128</v>
      </c>
      <c r="EJ18" s="30" t="s">
        <v>128</v>
      </c>
      <c r="EK18" s="30" t="s">
        <v>128</v>
      </c>
      <c r="EL18" s="30" t="s">
        <v>128</v>
      </c>
      <c r="EM18" s="30" t="s">
        <v>128</v>
      </c>
      <c r="EN18" s="30" t="s">
        <v>128</v>
      </c>
      <c r="EO18" s="30" t="s">
        <v>128</v>
      </c>
      <c r="EP18" s="30" t="s">
        <v>128</v>
      </c>
      <c r="EQ18" s="30" t="s">
        <v>128</v>
      </c>
      <c r="ER18" s="30" t="s">
        <v>128</v>
      </c>
      <c r="ES18" s="30" t="s">
        <v>128</v>
      </c>
      <c r="ET18" s="30" t="s">
        <v>128</v>
      </c>
      <c r="EU18" s="30" t="s">
        <v>128</v>
      </c>
      <c r="EV18" s="30" t="s">
        <v>128</v>
      </c>
      <c r="EW18" s="30" t="s">
        <v>128</v>
      </c>
      <c r="EX18" s="30" t="s">
        <v>128</v>
      </c>
      <c r="EY18" s="30" t="s">
        <v>128</v>
      </c>
      <c r="EZ18" s="30" t="s">
        <v>128</v>
      </c>
      <c r="FA18" s="30" t="s">
        <v>128</v>
      </c>
      <c r="FB18" s="30" t="s">
        <v>128</v>
      </c>
      <c r="FC18" s="30" t="s">
        <v>128</v>
      </c>
      <c r="FD18" s="30" t="s">
        <v>128</v>
      </c>
      <c r="FE18" s="30" t="s">
        <v>128</v>
      </c>
      <c r="FF18" s="30" t="s">
        <v>128</v>
      </c>
      <c r="FG18" s="30" t="s">
        <v>128</v>
      </c>
      <c r="FH18" s="30" t="s">
        <v>128</v>
      </c>
      <c r="FI18" s="30" t="s">
        <v>128</v>
      </c>
      <c r="FJ18" s="30" t="s">
        <v>128</v>
      </c>
      <c r="FK18" s="30" t="s">
        <v>128</v>
      </c>
      <c r="FL18" s="30" t="s">
        <v>128</v>
      </c>
      <c r="FM18" s="30" t="s">
        <v>128</v>
      </c>
      <c r="FN18" s="30" t="s">
        <v>128</v>
      </c>
      <c r="FO18" s="30" t="s">
        <v>128</v>
      </c>
      <c r="FP18" s="30" t="s">
        <v>128</v>
      </c>
      <c r="FQ18" s="30" t="s">
        <v>128</v>
      </c>
      <c r="FR18" s="30" t="s">
        <v>128</v>
      </c>
      <c r="FS18" s="30" t="s">
        <v>128</v>
      </c>
      <c r="FT18" s="30" t="s">
        <v>128</v>
      </c>
      <c r="FU18" s="30" t="s">
        <v>128</v>
      </c>
      <c r="FV18" s="30" t="s">
        <v>128</v>
      </c>
      <c r="FW18" s="30" t="s">
        <v>128</v>
      </c>
      <c r="FX18" s="30" t="s">
        <v>128</v>
      </c>
      <c r="FY18" s="30" t="s">
        <v>128</v>
      </c>
      <c r="FZ18" s="30" t="s">
        <v>128</v>
      </c>
      <c r="GA18" s="30" t="s">
        <v>128</v>
      </c>
      <c r="GB18" s="30" t="s">
        <v>128</v>
      </c>
      <c r="GC18" s="30" t="s">
        <v>128</v>
      </c>
      <c r="GD18" s="30" t="s">
        <v>128</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c r="GY18" s="30" t="s">
        <v>128</v>
      </c>
      <c r="GZ18" s="30" t="s">
        <v>128</v>
      </c>
      <c r="HA18" s="30" t="s">
        <v>128</v>
      </c>
      <c r="HB18" s="30" t="s">
        <v>128</v>
      </c>
      <c r="HC18" s="30" t="s">
        <v>128</v>
      </c>
      <c r="HD18" s="30" t="s">
        <v>128</v>
      </c>
      <c r="HE18" s="30" t="s">
        <v>128</v>
      </c>
      <c r="HF18" s="30" t="s">
        <v>128</v>
      </c>
      <c r="HG18" s="30" t="s">
        <v>128</v>
      </c>
      <c r="HH18" s="30" t="s">
        <v>128</v>
      </c>
      <c r="HI18" s="30" t="s">
        <v>128</v>
      </c>
    </row>
    <row r="19" spans="1:217" s="14" customFormat="1" ht="18" customHeight="1">
      <c r="A19" s="1"/>
      <c r="B19" s="2" t="s">
        <v>128</v>
      </c>
      <c r="C19" s="2" t="s">
        <v>128</v>
      </c>
      <c r="D19" s="104" t="s">
        <v>574</v>
      </c>
      <c r="E19" s="32" t="s">
        <v>144</v>
      </c>
      <c r="F19" s="39" t="s">
        <v>563</v>
      </c>
      <c r="G19" s="32" t="s">
        <v>132</v>
      </c>
      <c r="H19" s="20" t="s">
        <v>128</v>
      </c>
      <c r="I19" s="20" t="s">
        <v>128</v>
      </c>
      <c r="J19" s="39" t="s">
        <v>567</v>
      </c>
      <c r="K19" s="32" t="s">
        <v>137</v>
      </c>
      <c r="L19" s="20" t="s">
        <v>128</v>
      </c>
      <c r="M19" s="23">
        <v>81312</v>
      </c>
      <c r="N19" s="20" t="s">
        <v>128</v>
      </c>
      <c r="O19" s="20" t="s">
        <v>128</v>
      </c>
      <c r="P19" s="20" t="s">
        <v>128</v>
      </c>
      <c r="Q19" s="20" t="s">
        <v>128</v>
      </c>
      <c r="R19" s="6">
        <v>94.462000000000003</v>
      </c>
      <c r="S19" s="6">
        <v>98.414000000000001</v>
      </c>
      <c r="T19" s="102" t="s">
        <v>131</v>
      </c>
      <c r="U19" s="102" t="s">
        <v>131</v>
      </c>
      <c r="V19" s="6">
        <v>16.319018404907975</v>
      </c>
      <c r="W19" s="6">
        <v>5.0306748466257671</v>
      </c>
      <c r="X19" s="6">
        <v>21.34969325153374</v>
      </c>
      <c r="Y19" s="30" t="s">
        <v>128</v>
      </c>
      <c r="Z19" s="30" t="s">
        <v>128</v>
      </c>
      <c r="AA19" s="30" t="s">
        <v>128</v>
      </c>
      <c r="AB19" s="30" t="s">
        <v>128</v>
      </c>
      <c r="AC19" s="30" t="s">
        <v>128</v>
      </c>
      <c r="AD19" s="30" t="s">
        <v>128</v>
      </c>
      <c r="AE19" s="30" t="s">
        <v>128</v>
      </c>
      <c r="AF19" s="76" t="s">
        <v>128</v>
      </c>
      <c r="AG19" s="76" t="s">
        <v>128</v>
      </c>
      <c r="AH19" s="76" t="s">
        <v>128</v>
      </c>
      <c r="AI19" s="76" t="s">
        <v>128</v>
      </c>
      <c r="AJ19" s="76" t="s">
        <v>128</v>
      </c>
      <c r="AK19" s="76" t="s">
        <v>128</v>
      </c>
      <c r="AL19" s="76" t="s">
        <v>128</v>
      </c>
      <c r="AM19" s="76" t="s">
        <v>128</v>
      </c>
      <c r="AN19" s="76" t="s">
        <v>128</v>
      </c>
      <c r="AO19" s="76" t="s">
        <v>128</v>
      </c>
      <c r="AP19" s="76" t="s">
        <v>128</v>
      </c>
      <c r="AQ19" s="76" t="s">
        <v>128</v>
      </c>
      <c r="AR19" s="76" t="s">
        <v>128</v>
      </c>
      <c r="AS19" s="76" t="s">
        <v>128</v>
      </c>
      <c r="AT19" s="76" t="s">
        <v>128</v>
      </c>
      <c r="AU19" s="76" t="s">
        <v>128</v>
      </c>
      <c r="AV19" s="76" t="s">
        <v>128</v>
      </c>
      <c r="AW19" s="76" t="s">
        <v>128</v>
      </c>
      <c r="AX19" s="76" t="s">
        <v>128</v>
      </c>
      <c r="AY19" s="76" t="s">
        <v>128</v>
      </c>
      <c r="AZ19" s="76" t="s">
        <v>128</v>
      </c>
      <c r="BA19" s="76" t="s">
        <v>128</v>
      </c>
      <c r="BB19" s="23">
        <v>4</v>
      </c>
      <c r="BC19" s="23">
        <v>3</v>
      </c>
      <c r="BD19" s="15" t="s">
        <v>131</v>
      </c>
      <c r="BE19" s="15" t="s">
        <v>131</v>
      </c>
      <c r="BF19" s="15" t="s">
        <v>131</v>
      </c>
      <c r="BG19" s="30" t="s">
        <v>128</v>
      </c>
      <c r="BH19" s="30" t="s">
        <v>128</v>
      </c>
      <c r="BI19" s="30" t="s">
        <v>128</v>
      </c>
      <c r="BJ19" s="30" t="s">
        <v>128</v>
      </c>
      <c r="BK19" s="30" t="s">
        <v>128</v>
      </c>
      <c r="BL19" s="30" t="s">
        <v>128</v>
      </c>
      <c r="BM19" s="30" t="s">
        <v>128</v>
      </c>
      <c r="BN19" s="30" t="s">
        <v>128</v>
      </c>
      <c r="BO19" s="30" t="s">
        <v>128</v>
      </c>
      <c r="BP19" s="30" t="s">
        <v>128</v>
      </c>
      <c r="BQ19" s="30" t="s">
        <v>128</v>
      </c>
      <c r="BR19" s="30" t="s">
        <v>128</v>
      </c>
      <c r="BS19" s="30" t="s">
        <v>128</v>
      </c>
      <c r="BT19" s="30" t="s">
        <v>128</v>
      </c>
      <c r="BU19" s="30" t="s">
        <v>128</v>
      </c>
      <c r="BV19" s="30" t="s">
        <v>128</v>
      </c>
      <c r="BW19" s="30" t="s">
        <v>128</v>
      </c>
      <c r="BX19" s="30" t="s">
        <v>128</v>
      </c>
      <c r="BY19" s="30" t="s">
        <v>128</v>
      </c>
      <c r="BZ19" s="30" t="s">
        <v>128</v>
      </c>
      <c r="CA19" s="30" t="s">
        <v>128</v>
      </c>
      <c r="CB19" s="30" t="s">
        <v>128</v>
      </c>
      <c r="CC19" s="30" t="s">
        <v>128</v>
      </c>
      <c r="CD19" s="30" t="s">
        <v>128</v>
      </c>
      <c r="CE19" s="30" t="s">
        <v>128</v>
      </c>
      <c r="CF19" s="30" t="s">
        <v>128</v>
      </c>
      <c r="CG19" s="30" t="s">
        <v>128</v>
      </c>
      <c r="CH19" s="30" t="s">
        <v>128</v>
      </c>
      <c r="CI19" s="30" t="s">
        <v>128</v>
      </c>
      <c r="CJ19" s="30" t="s">
        <v>128</v>
      </c>
      <c r="CK19" s="30" t="s">
        <v>128</v>
      </c>
      <c r="CL19" s="30" t="s">
        <v>128</v>
      </c>
      <c r="CM19" s="30" t="s">
        <v>128</v>
      </c>
      <c r="CN19" s="30" t="s">
        <v>128</v>
      </c>
      <c r="CO19" s="30" t="s">
        <v>128</v>
      </c>
      <c r="CP19" s="30" t="s">
        <v>128</v>
      </c>
      <c r="CQ19" s="30" t="s">
        <v>128</v>
      </c>
      <c r="CR19" s="30" t="s">
        <v>128</v>
      </c>
      <c r="CS19" s="30" t="s">
        <v>128</v>
      </c>
      <c r="CT19" s="30" t="s">
        <v>128</v>
      </c>
      <c r="CU19" s="30" t="s">
        <v>128</v>
      </c>
      <c r="CV19" s="30" t="s">
        <v>128</v>
      </c>
      <c r="CW19" s="30" t="s">
        <v>128</v>
      </c>
      <c r="CX19" s="30" t="s">
        <v>128</v>
      </c>
      <c r="CY19" s="30" t="s">
        <v>128</v>
      </c>
      <c r="CZ19" s="30" t="s">
        <v>128</v>
      </c>
      <c r="DA19" s="30" t="s">
        <v>128</v>
      </c>
      <c r="DB19" s="30" t="s">
        <v>128</v>
      </c>
      <c r="DC19" s="30" t="s">
        <v>128</v>
      </c>
      <c r="DD19" s="30" t="s">
        <v>128</v>
      </c>
      <c r="DE19" s="30" t="s">
        <v>128</v>
      </c>
      <c r="DF19" s="30" t="s">
        <v>128</v>
      </c>
      <c r="DG19" s="30" t="s">
        <v>128</v>
      </c>
      <c r="DH19" s="30" t="s">
        <v>128</v>
      </c>
      <c r="DI19" s="30" t="s">
        <v>128</v>
      </c>
      <c r="DJ19" s="30" t="s">
        <v>128</v>
      </c>
      <c r="DK19" s="30" t="s">
        <v>128</v>
      </c>
      <c r="DL19" s="30" t="s">
        <v>128</v>
      </c>
      <c r="DM19" s="30" t="s">
        <v>128</v>
      </c>
      <c r="DN19" s="30" t="s">
        <v>128</v>
      </c>
      <c r="DO19" s="30" t="s">
        <v>128</v>
      </c>
      <c r="DP19" s="30" t="s">
        <v>128</v>
      </c>
      <c r="DQ19" s="30" t="s">
        <v>128</v>
      </c>
      <c r="DR19" s="30" t="s">
        <v>128</v>
      </c>
      <c r="DS19" s="30" t="s">
        <v>128</v>
      </c>
      <c r="DT19" s="30" t="s">
        <v>128</v>
      </c>
      <c r="DU19" s="30" t="s">
        <v>128</v>
      </c>
      <c r="DV19" s="30" t="s">
        <v>128</v>
      </c>
      <c r="DW19" s="30" t="s">
        <v>128</v>
      </c>
      <c r="DX19" s="30" t="s">
        <v>128</v>
      </c>
      <c r="DY19" s="30" t="s">
        <v>128</v>
      </c>
      <c r="DZ19" s="30" t="s">
        <v>128</v>
      </c>
      <c r="EA19" s="30" t="s">
        <v>128</v>
      </c>
      <c r="EB19" s="30" t="s">
        <v>128</v>
      </c>
      <c r="EC19" s="30" t="s">
        <v>128</v>
      </c>
      <c r="ED19" s="30" t="s">
        <v>128</v>
      </c>
      <c r="EE19" s="30" t="s">
        <v>128</v>
      </c>
      <c r="EF19" s="30" t="s">
        <v>128</v>
      </c>
      <c r="EG19" s="30" t="s">
        <v>128</v>
      </c>
      <c r="EH19" s="30" t="s">
        <v>128</v>
      </c>
      <c r="EI19" s="30" t="s">
        <v>128</v>
      </c>
      <c r="EJ19" s="30" t="s">
        <v>128</v>
      </c>
      <c r="EK19" s="30" t="s">
        <v>128</v>
      </c>
      <c r="EL19" s="30" t="s">
        <v>128</v>
      </c>
      <c r="EM19" s="30" t="s">
        <v>128</v>
      </c>
      <c r="EN19" s="30" t="s">
        <v>128</v>
      </c>
      <c r="EO19" s="30" t="s">
        <v>128</v>
      </c>
      <c r="EP19" s="30" t="s">
        <v>128</v>
      </c>
      <c r="EQ19" s="30" t="s">
        <v>128</v>
      </c>
      <c r="ER19" s="30" t="s">
        <v>128</v>
      </c>
      <c r="ES19" s="30" t="s">
        <v>128</v>
      </c>
      <c r="ET19" s="30" t="s">
        <v>128</v>
      </c>
      <c r="EU19" s="30" t="s">
        <v>128</v>
      </c>
      <c r="EV19" s="30" t="s">
        <v>128</v>
      </c>
      <c r="EW19" s="30" t="s">
        <v>128</v>
      </c>
      <c r="EX19" s="30" t="s">
        <v>128</v>
      </c>
      <c r="EY19" s="30" t="s">
        <v>128</v>
      </c>
      <c r="EZ19" s="30" t="s">
        <v>128</v>
      </c>
      <c r="FA19" s="30" t="s">
        <v>128</v>
      </c>
      <c r="FB19" s="30" t="s">
        <v>128</v>
      </c>
      <c r="FC19" s="30" t="s">
        <v>128</v>
      </c>
      <c r="FD19" s="30" t="s">
        <v>128</v>
      </c>
      <c r="FE19" s="30" t="s">
        <v>128</v>
      </c>
      <c r="FF19" s="30" t="s">
        <v>128</v>
      </c>
      <c r="FG19" s="30" t="s">
        <v>128</v>
      </c>
      <c r="FH19" s="30" t="s">
        <v>128</v>
      </c>
      <c r="FI19" s="30" t="s">
        <v>128</v>
      </c>
      <c r="FJ19" s="30" t="s">
        <v>128</v>
      </c>
      <c r="FK19" s="30" t="s">
        <v>128</v>
      </c>
      <c r="FL19" s="30" t="s">
        <v>128</v>
      </c>
      <c r="FM19" s="30" t="s">
        <v>128</v>
      </c>
      <c r="FN19" s="30" t="s">
        <v>128</v>
      </c>
      <c r="FO19" s="30" t="s">
        <v>128</v>
      </c>
      <c r="FP19" s="30" t="s">
        <v>128</v>
      </c>
      <c r="FQ19" s="30" t="s">
        <v>128</v>
      </c>
      <c r="FR19" s="30" t="s">
        <v>128</v>
      </c>
      <c r="FS19" s="30" t="s">
        <v>128</v>
      </c>
      <c r="FT19" s="30" t="s">
        <v>128</v>
      </c>
      <c r="FU19" s="30" t="s">
        <v>128</v>
      </c>
      <c r="FV19" s="30" t="s">
        <v>128</v>
      </c>
      <c r="FW19" s="30" t="s">
        <v>128</v>
      </c>
      <c r="FX19" s="30" t="s">
        <v>128</v>
      </c>
      <c r="FY19" s="30" t="s">
        <v>128</v>
      </c>
      <c r="FZ19" s="30" t="s">
        <v>128</v>
      </c>
      <c r="GA19" s="30" t="s">
        <v>128</v>
      </c>
      <c r="GB19" s="30" t="s">
        <v>128</v>
      </c>
      <c r="GC19" s="30" t="s">
        <v>128</v>
      </c>
      <c r="GD19" s="30" t="s">
        <v>128</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c r="GY19" s="30" t="s">
        <v>128</v>
      </c>
      <c r="GZ19" s="30" t="s">
        <v>128</v>
      </c>
      <c r="HA19" s="30" t="s">
        <v>128</v>
      </c>
      <c r="HB19" s="30" t="s">
        <v>128</v>
      </c>
      <c r="HC19" s="30" t="s">
        <v>128</v>
      </c>
      <c r="HD19" s="30" t="s">
        <v>128</v>
      </c>
      <c r="HE19" s="30" t="s">
        <v>128</v>
      </c>
      <c r="HF19" s="30" t="s">
        <v>128</v>
      </c>
      <c r="HG19" s="30" t="s">
        <v>128</v>
      </c>
      <c r="HH19" s="30" t="s">
        <v>128</v>
      </c>
      <c r="HI19" s="30" t="s">
        <v>128</v>
      </c>
    </row>
    <row r="20" spans="1:217" s="14" customFormat="1" ht="18" customHeight="1">
      <c r="A20" s="1"/>
      <c r="B20" s="2" t="s">
        <v>128</v>
      </c>
      <c r="C20" s="2" t="s">
        <v>128</v>
      </c>
      <c r="D20" s="104" t="s">
        <v>575</v>
      </c>
      <c r="E20" s="32" t="s">
        <v>145</v>
      </c>
      <c r="F20" s="39" t="s">
        <v>563</v>
      </c>
      <c r="G20" s="32" t="s">
        <v>132</v>
      </c>
      <c r="H20" s="20" t="s">
        <v>128</v>
      </c>
      <c r="I20" s="20" t="s">
        <v>128</v>
      </c>
      <c r="J20" s="39" t="s">
        <v>565</v>
      </c>
      <c r="K20" s="32" t="s">
        <v>135</v>
      </c>
      <c r="L20" s="20" t="s">
        <v>128</v>
      </c>
      <c r="M20" s="23">
        <v>137247</v>
      </c>
      <c r="N20" s="20" t="s">
        <v>128</v>
      </c>
      <c r="O20" s="20" t="s">
        <v>128</v>
      </c>
      <c r="P20" s="20" t="s">
        <v>128</v>
      </c>
      <c r="Q20" s="20" t="s">
        <v>128</v>
      </c>
      <c r="R20" s="6">
        <v>90.03</v>
      </c>
      <c r="S20" s="6">
        <v>95.052000000000007</v>
      </c>
      <c r="T20" s="102" t="s">
        <v>131</v>
      </c>
      <c r="U20" s="102" t="s">
        <v>131</v>
      </c>
      <c r="V20" s="6">
        <v>12.32583065380493</v>
      </c>
      <c r="W20" s="6">
        <v>4.180064308681672</v>
      </c>
      <c r="X20" s="6">
        <v>16.505894962486604</v>
      </c>
      <c r="Y20" s="30" t="s">
        <v>128</v>
      </c>
      <c r="Z20" s="30" t="s">
        <v>128</v>
      </c>
      <c r="AA20" s="30" t="s">
        <v>128</v>
      </c>
      <c r="AB20" s="30" t="s">
        <v>128</v>
      </c>
      <c r="AC20" s="30" t="s">
        <v>128</v>
      </c>
      <c r="AD20" s="30" t="s">
        <v>128</v>
      </c>
      <c r="AE20" s="30" t="s">
        <v>128</v>
      </c>
      <c r="AF20" s="76" t="s">
        <v>128</v>
      </c>
      <c r="AG20" s="76" t="s">
        <v>128</v>
      </c>
      <c r="AH20" s="76" t="s">
        <v>128</v>
      </c>
      <c r="AI20" s="76" t="s">
        <v>128</v>
      </c>
      <c r="AJ20" s="76" t="s">
        <v>128</v>
      </c>
      <c r="AK20" s="76" t="s">
        <v>128</v>
      </c>
      <c r="AL20" s="76" t="s">
        <v>128</v>
      </c>
      <c r="AM20" s="76" t="s">
        <v>128</v>
      </c>
      <c r="AN20" s="76" t="s">
        <v>128</v>
      </c>
      <c r="AO20" s="76" t="s">
        <v>128</v>
      </c>
      <c r="AP20" s="76" t="s">
        <v>128</v>
      </c>
      <c r="AQ20" s="76" t="s">
        <v>128</v>
      </c>
      <c r="AR20" s="76" t="s">
        <v>128</v>
      </c>
      <c r="AS20" s="76" t="s">
        <v>128</v>
      </c>
      <c r="AT20" s="76" t="s">
        <v>128</v>
      </c>
      <c r="AU20" s="76" t="s">
        <v>128</v>
      </c>
      <c r="AV20" s="76" t="s">
        <v>128</v>
      </c>
      <c r="AW20" s="76" t="s">
        <v>128</v>
      </c>
      <c r="AX20" s="76" t="s">
        <v>128</v>
      </c>
      <c r="AY20" s="76" t="s">
        <v>128</v>
      </c>
      <c r="AZ20" s="76" t="s">
        <v>128</v>
      </c>
      <c r="BA20" s="76" t="s">
        <v>128</v>
      </c>
      <c r="BB20" s="23">
        <v>12</v>
      </c>
      <c r="BC20" s="23">
        <v>12</v>
      </c>
      <c r="BD20" s="15" t="s">
        <v>131</v>
      </c>
      <c r="BE20" s="15" t="s">
        <v>131</v>
      </c>
      <c r="BF20" s="15" t="s">
        <v>131</v>
      </c>
      <c r="BG20" s="30" t="s">
        <v>128</v>
      </c>
      <c r="BH20" s="30" t="s">
        <v>128</v>
      </c>
      <c r="BI20" s="30" t="s">
        <v>128</v>
      </c>
      <c r="BJ20" s="30" t="s">
        <v>128</v>
      </c>
      <c r="BK20" s="30" t="s">
        <v>128</v>
      </c>
      <c r="BL20" s="30" t="s">
        <v>128</v>
      </c>
      <c r="BM20" s="30" t="s">
        <v>128</v>
      </c>
      <c r="BN20" s="30" t="s">
        <v>128</v>
      </c>
      <c r="BO20" s="30" t="s">
        <v>128</v>
      </c>
      <c r="BP20" s="30" t="s">
        <v>128</v>
      </c>
      <c r="BQ20" s="30" t="s">
        <v>128</v>
      </c>
      <c r="BR20" s="30" t="s">
        <v>128</v>
      </c>
      <c r="BS20" s="30" t="s">
        <v>128</v>
      </c>
      <c r="BT20" s="30" t="s">
        <v>128</v>
      </c>
      <c r="BU20" s="30" t="s">
        <v>128</v>
      </c>
      <c r="BV20" s="30" t="s">
        <v>128</v>
      </c>
      <c r="BW20" s="30" t="s">
        <v>128</v>
      </c>
      <c r="BX20" s="30" t="s">
        <v>128</v>
      </c>
      <c r="BY20" s="30" t="s">
        <v>128</v>
      </c>
      <c r="BZ20" s="30" t="s">
        <v>128</v>
      </c>
      <c r="CA20" s="30" t="s">
        <v>128</v>
      </c>
      <c r="CB20" s="30" t="s">
        <v>128</v>
      </c>
      <c r="CC20" s="30" t="s">
        <v>128</v>
      </c>
      <c r="CD20" s="30" t="s">
        <v>128</v>
      </c>
      <c r="CE20" s="30" t="s">
        <v>128</v>
      </c>
      <c r="CF20" s="30" t="s">
        <v>128</v>
      </c>
      <c r="CG20" s="30" t="s">
        <v>128</v>
      </c>
      <c r="CH20" s="30" t="s">
        <v>128</v>
      </c>
      <c r="CI20" s="30" t="s">
        <v>128</v>
      </c>
      <c r="CJ20" s="30" t="s">
        <v>128</v>
      </c>
      <c r="CK20" s="30" t="s">
        <v>128</v>
      </c>
      <c r="CL20" s="30" t="s">
        <v>128</v>
      </c>
      <c r="CM20" s="30" t="s">
        <v>128</v>
      </c>
      <c r="CN20" s="30" t="s">
        <v>128</v>
      </c>
      <c r="CO20" s="30" t="s">
        <v>128</v>
      </c>
      <c r="CP20" s="30" t="s">
        <v>128</v>
      </c>
      <c r="CQ20" s="30" t="s">
        <v>128</v>
      </c>
      <c r="CR20" s="30" t="s">
        <v>128</v>
      </c>
      <c r="CS20" s="30" t="s">
        <v>128</v>
      </c>
      <c r="CT20" s="30" t="s">
        <v>128</v>
      </c>
      <c r="CU20" s="30" t="s">
        <v>128</v>
      </c>
      <c r="CV20" s="30" t="s">
        <v>128</v>
      </c>
      <c r="CW20" s="30" t="s">
        <v>128</v>
      </c>
      <c r="CX20" s="30" t="s">
        <v>128</v>
      </c>
      <c r="CY20" s="30" t="s">
        <v>128</v>
      </c>
      <c r="CZ20" s="30" t="s">
        <v>128</v>
      </c>
      <c r="DA20" s="30" t="s">
        <v>128</v>
      </c>
      <c r="DB20" s="30" t="s">
        <v>128</v>
      </c>
      <c r="DC20" s="30" t="s">
        <v>128</v>
      </c>
      <c r="DD20" s="30" t="s">
        <v>128</v>
      </c>
      <c r="DE20" s="30" t="s">
        <v>128</v>
      </c>
      <c r="DF20" s="30" t="s">
        <v>128</v>
      </c>
      <c r="DG20" s="30" t="s">
        <v>128</v>
      </c>
      <c r="DH20" s="30" t="s">
        <v>128</v>
      </c>
      <c r="DI20" s="30" t="s">
        <v>128</v>
      </c>
      <c r="DJ20" s="30" t="s">
        <v>128</v>
      </c>
      <c r="DK20" s="30" t="s">
        <v>128</v>
      </c>
      <c r="DL20" s="30" t="s">
        <v>128</v>
      </c>
      <c r="DM20" s="30" t="s">
        <v>128</v>
      </c>
      <c r="DN20" s="30" t="s">
        <v>128</v>
      </c>
      <c r="DO20" s="30" t="s">
        <v>128</v>
      </c>
      <c r="DP20" s="30" t="s">
        <v>128</v>
      </c>
      <c r="DQ20" s="30" t="s">
        <v>128</v>
      </c>
      <c r="DR20" s="30" t="s">
        <v>128</v>
      </c>
      <c r="DS20" s="30" t="s">
        <v>128</v>
      </c>
      <c r="DT20" s="30" t="s">
        <v>128</v>
      </c>
      <c r="DU20" s="30" t="s">
        <v>128</v>
      </c>
      <c r="DV20" s="30" t="s">
        <v>128</v>
      </c>
      <c r="DW20" s="30" t="s">
        <v>128</v>
      </c>
      <c r="DX20" s="30" t="s">
        <v>128</v>
      </c>
      <c r="DY20" s="30" t="s">
        <v>128</v>
      </c>
      <c r="DZ20" s="30" t="s">
        <v>128</v>
      </c>
      <c r="EA20" s="30" t="s">
        <v>128</v>
      </c>
      <c r="EB20" s="30" t="s">
        <v>128</v>
      </c>
      <c r="EC20" s="30" t="s">
        <v>128</v>
      </c>
      <c r="ED20" s="30" t="s">
        <v>128</v>
      </c>
      <c r="EE20" s="30" t="s">
        <v>128</v>
      </c>
      <c r="EF20" s="30" t="s">
        <v>128</v>
      </c>
      <c r="EG20" s="30" t="s">
        <v>128</v>
      </c>
      <c r="EH20" s="30" t="s">
        <v>128</v>
      </c>
      <c r="EI20" s="30" t="s">
        <v>128</v>
      </c>
      <c r="EJ20" s="30" t="s">
        <v>128</v>
      </c>
      <c r="EK20" s="30" t="s">
        <v>128</v>
      </c>
      <c r="EL20" s="30" t="s">
        <v>128</v>
      </c>
      <c r="EM20" s="30" t="s">
        <v>128</v>
      </c>
      <c r="EN20" s="30" t="s">
        <v>128</v>
      </c>
      <c r="EO20" s="30" t="s">
        <v>128</v>
      </c>
      <c r="EP20" s="30" t="s">
        <v>128</v>
      </c>
      <c r="EQ20" s="30" t="s">
        <v>128</v>
      </c>
      <c r="ER20" s="30" t="s">
        <v>128</v>
      </c>
      <c r="ES20" s="30" t="s">
        <v>128</v>
      </c>
      <c r="ET20" s="30" t="s">
        <v>128</v>
      </c>
      <c r="EU20" s="30" t="s">
        <v>128</v>
      </c>
      <c r="EV20" s="30" t="s">
        <v>128</v>
      </c>
      <c r="EW20" s="30" t="s">
        <v>128</v>
      </c>
      <c r="EX20" s="30" t="s">
        <v>128</v>
      </c>
      <c r="EY20" s="30" t="s">
        <v>128</v>
      </c>
      <c r="EZ20" s="30" t="s">
        <v>128</v>
      </c>
      <c r="FA20" s="30" t="s">
        <v>128</v>
      </c>
      <c r="FB20" s="30" t="s">
        <v>128</v>
      </c>
      <c r="FC20" s="30" t="s">
        <v>128</v>
      </c>
      <c r="FD20" s="30" t="s">
        <v>128</v>
      </c>
      <c r="FE20" s="30" t="s">
        <v>128</v>
      </c>
      <c r="FF20" s="30" t="s">
        <v>128</v>
      </c>
      <c r="FG20" s="30" t="s">
        <v>128</v>
      </c>
      <c r="FH20" s="30" t="s">
        <v>128</v>
      </c>
      <c r="FI20" s="30" t="s">
        <v>128</v>
      </c>
      <c r="FJ20" s="30" t="s">
        <v>128</v>
      </c>
      <c r="FK20" s="30" t="s">
        <v>128</v>
      </c>
      <c r="FL20" s="30" t="s">
        <v>128</v>
      </c>
      <c r="FM20" s="30" t="s">
        <v>128</v>
      </c>
      <c r="FN20" s="30" t="s">
        <v>128</v>
      </c>
      <c r="FO20" s="30" t="s">
        <v>128</v>
      </c>
      <c r="FP20" s="30" t="s">
        <v>128</v>
      </c>
      <c r="FQ20" s="30" t="s">
        <v>128</v>
      </c>
      <c r="FR20" s="30" t="s">
        <v>128</v>
      </c>
      <c r="FS20" s="30" t="s">
        <v>128</v>
      </c>
      <c r="FT20" s="30" t="s">
        <v>128</v>
      </c>
      <c r="FU20" s="30" t="s">
        <v>128</v>
      </c>
      <c r="FV20" s="30" t="s">
        <v>128</v>
      </c>
      <c r="FW20" s="30" t="s">
        <v>128</v>
      </c>
      <c r="FX20" s="30" t="s">
        <v>128</v>
      </c>
      <c r="FY20" s="30" t="s">
        <v>128</v>
      </c>
      <c r="FZ20" s="30" t="s">
        <v>128</v>
      </c>
      <c r="GA20" s="30" t="s">
        <v>128</v>
      </c>
      <c r="GB20" s="30" t="s">
        <v>128</v>
      </c>
      <c r="GC20" s="30" t="s">
        <v>128</v>
      </c>
      <c r="GD20" s="30" t="s">
        <v>128</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c r="GY20" s="30" t="s">
        <v>128</v>
      </c>
      <c r="GZ20" s="30" t="s">
        <v>128</v>
      </c>
      <c r="HA20" s="30" t="s">
        <v>128</v>
      </c>
      <c r="HB20" s="30" t="s">
        <v>128</v>
      </c>
      <c r="HC20" s="30" t="s">
        <v>128</v>
      </c>
      <c r="HD20" s="30" t="s">
        <v>128</v>
      </c>
      <c r="HE20" s="30" t="s">
        <v>128</v>
      </c>
      <c r="HF20" s="30" t="s">
        <v>128</v>
      </c>
      <c r="HG20" s="30" t="s">
        <v>128</v>
      </c>
      <c r="HH20" s="30" t="s">
        <v>128</v>
      </c>
      <c r="HI20" s="30" t="s">
        <v>128</v>
      </c>
    </row>
    <row r="21" spans="1:217" s="14" customFormat="1" ht="18" customHeight="1">
      <c r="A21" s="1"/>
      <c r="B21" s="2" t="s">
        <v>128</v>
      </c>
      <c r="C21" s="2" t="s">
        <v>128</v>
      </c>
      <c r="D21" s="104" t="s">
        <v>576</v>
      </c>
      <c r="E21" s="32" t="s">
        <v>146</v>
      </c>
      <c r="F21" s="39" t="s">
        <v>563</v>
      </c>
      <c r="G21" s="32" t="s">
        <v>132</v>
      </c>
      <c r="H21" s="20" t="s">
        <v>128</v>
      </c>
      <c r="I21" s="20" t="s">
        <v>128</v>
      </c>
      <c r="J21" s="39" t="s">
        <v>565</v>
      </c>
      <c r="K21" s="32" t="s">
        <v>135</v>
      </c>
      <c r="L21" s="20" t="s">
        <v>128</v>
      </c>
      <c r="M21" s="23">
        <v>79859</v>
      </c>
      <c r="N21" s="20" t="s">
        <v>128</v>
      </c>
      <c r="O21" s="20" t="s">
        <v>128</v>
      </c>
      <c r="P21" s="20" t="s">
        <v>128</v>
      </c>
      <c r="Q21" s="20" t="s">
        <v>128</v>
      </c>
      <c r="R21" s="6">
        <v>91.837999999999994</v>
      </c>
      <c r="S21" s="6">
        <v>94.713999999999999</v>
      </c>
      <c r="T21" s="102" t="s">
        <v>131</v>
      </c>
      <c r="U21" s="102" t="s">
        <v>131</v>
      </c>
      <c r="V21" s="6">
        <v>12.935323383084576</v>
      </c>
      <c r="W21" s="6">
        <v>5.140961857379768</v>
      </c>
      <c r="X21" s="6">
        <v>18.076285240464347</v>
      </c>
      <c r="Y21" s="30" t="s">
        <v>128</v>
      </c>
      <c r="Z21" s="30" t="s">
        <v>128</v>
      </c>
      <c r="AA21" s="30" t="s">
        <v>128</v>
      </c>
      <c r="AB21" s="30" t="s">
        <v>128</v>
      </c>
      <c r="AC21" s="30" t="s">
        <v>128</v>
      </c>
      <c r="AD21" s="30" t="s">
        <v>128</v>
      </c>
      <c r="AE21" s="30" t="s">
        <v>128</v>
      </c>
      <c r="AF21" s="76" t="s">
        <v>128</v>
      </c>
      <c r="AG21" s="76" t="s">
        <v>128</v>
      </c>
      <c r="AH21" s="76" t="s">
        <v>128</v>
      </c>
      <c r="AI21" s="76" t="s">
        <v>128</v>
      </c>
      <c r="AJ21" s="76" t="s">
        <v>128</v>
      </c>
      <c r="AK21" s="76" t="s">
        <v>128</v>
      </c>
      <c r="AL21" s="76" t="s">
        <v>128</v>
      </c>
      <c r="AM21" s="76" t="s">
        <v>128</v>
      </c>
      <c r="AN21" s="76" t="s">
        <v>128</v>
      </c>
      <c r="AO21" s="76" t="s">
        <v>128</v>
      </c>
      <c r="AP21" s="76" t="s">
        <v>128</v>
      </c>
      <c r="AQ21" s="76" t="s">
        <v>128</v>
      </c>
      <c r="AR21" s="76" t="s">
        <v>128</v>
      </c>
      <c r="AS21" s="76" t="s">
        <v>128</v>
      </c>
      <c r="AT21" s="76" t="s">
        <v>128</v>
      </c>
      <c r="AU21" s="76" t="s">
        <v>128</v>
      </c>
      <c r="AV21" s="76" t="s">
        <v>128</v>
      </c>
      <c r="AW21" s="76" t="s">
        <v>128</v>
      </c>
      <c r="AX21" s="76" t="s">
        <v>128</v>
      </c>
      <c r="AY21" s="76" t="s">
        <v>128</v>
      </c>
      <c r="AZ21" s="76" t="s">
        <v>128</v>
      </c>
      <c r="BA21" s="76" t="s">
        <v>128</v>
      </c>
      <c r="BB21" s="23">
        <v>5</v>
      </c>
      <c r="BC21" s="23">
        <v>11</v>
      </c>
      <c r="BD21" s="15" t="s">
        <v>131</v>
      </c>
      <c r="BE21" s="15" t="s">
        <v>131</v>
      </c>
      <c r="BF21" s="15" t="s">
        <v>131</v>
      </c>
      <c r="BG21" s="30" t="s">
        <v>128</v>
      </c>
      <c r="BH21" s="30" t="s">
        <v>128</v>
      </c>
      <c r="BI21" s="30" t="s">
        <v>128</v>
      </c>
      <c r="BJ21" s="30" t="s">
        <v>128</v>
      </c>
      <c r="BK21" s="30" t="s">
        <v>128</v>
      </c>
      <c r="BL21" s="30" t="s">
        <v>128</v>
      </c>
      <c r="BM21" s="30" t="s">
        <v>128</v>
      </c>
      <c r="BN21" s="30" t="s">
        <v>128</v>
      </c>
      <c r="BO21" s="30" t="s">
        <v>128</v>
      </c>
      <c r="BP21" s="30" t="s">
        <v>128</v>
      </c>
      <c r="BQ21" s="30" t="s">
        <v>128</v>
      </c>
      <c r="BR21" s="30" t="s">
        <v>128</v>
      </c>
      <c r="BS21" s="30" t="s">
        <v>128</v>
      </c>
      <c r="BT21" s="30" t="s">
        <v>128</v>
      </c>
      <c r="BU21" s="30" t="s">
        <v>128</v>
      </c>
      <c r="BV21" s="30" t="s">
        <v>128</v>
      </c>
      <c r="BW21" s="30" t="s">
        <v>128</v>
      </c>
      <c r="BX21" s="30" t="s">
        <v>128</v>
      </c>
      <c r="BY21" s="30" t="s">
        <v>128</v>
      </c>
      <c r="BZ21" s="30" t="s">
        <v>128</v>
      </c>
      <c r="CA21" s="30" t="s">
        <v>128</v>
      </c>
      <c r="CB21" s="30" t="s">
        <v>128</v>
      </c>
      <c r="CC21" s="30" t="s">
        <v>128</v>
      </c>
      <c r="CD21" s="30" t="s">
        <v>128</v>
      </c>
      <c r="CE21" s="30" t="s">
        <v>128</v>
      </c>
      <c r="CF21" s="30" t="s">
        <v>128</v>
      </c>
      <c r="CG21" s="30" t="s">
        <v>128</v>
      </c>
      <c r="CH21" s="30" t="s">
        <v>128</v>
      </c>
      <c r="CI21" s="30" t="s">
        <v>128</v>
      </c>
      <c r="CJ21" s="30" t="s">
        <v>128</v>
      </c>
      <c r="CK21" s="30" t="s">
        <v>128</v>
      </c>
      <c r="CL21" s="30" t="s">
        <v>128</v>
      </c>
      <c r="CM21" s="30" t="s">
        <v>128</v>
      </c>
      <c r="CN21" s="30" t="s">
        <v>128</v>
      </c>
      <c r="CO21" s="30" t="s">
        <v>128</v>
      </c>
      <c r="CP21" s="30" t="s">
        <v>128</v>
      </c>
      <c r="CQ21" s="30" t="s">
        <v>128</v>
      </c>
      <c r="CR21" s="30" t="s">
        <v>128</v>
      </c>
      <c r="CS21" s="30" t="s">
        <v>128</v>
      </c>
      <c r="CT21" s="30" t="s">
        <v>128</v>
      </c>
      <c r="CU21" s="30" t="s">
        <v>128</v>
      </c>
      <c r="CV21" s="30" t="s">
        <v>128</v>
      </c>
      <c r="CW21" s="30" t="s">
        <v>128</v>
      </c>
      <c r="CX21" s="30" t="s">
        <v>128</v>
      </c>
      <c r="CY21" s="30" t="s">
        <v>128</v>
      </c>
      <c r="CZ21" s="30" t="s">
        <v>128</v>
      </c>
      <c r="DA21" s="30" t="s">
        <v>128</v>
      </c>
      <c r="DB21" s="30" t="s">
        <v>128</v>
      </c>
      <c r="DC21" s="30" t="s">
        <v>128</v>
      </c>
      <c r="DD21" s="30" t="s">
        <v>128</v>
      </c>
      <c r="DE21" s="30" t="s">
        <v>128</v>
      </c>
      <c r="DF21" s="30" t="s">
        <v>128</v>
      </c>
      <c r="DG21" s="30" t="s">
        <v>128</v>
      </c>
      <c r="DH21" s="30" t="s">
        <v>128</v>
      </c>
      <c r="DI21" s="30" t="s">
        <v>128</v>
      </c>
      <c r="DJ21" s="30" t="s">
        <v>128</v>
      </c>
      <c r="DK21" s="30" t="s">
        <v>128</v>
      </c>
      <c r="DL21" s="30" t="s">
        <v>128</v>
      </c>
      <c r="DM21" s="30" t="s">
        <v>128</v>
      </c>
      <c r="DN21" s="30" t="s">
        <v>128</v>
      </c>
      <c r="DO21" s="30" t="s">
        <v>128</v>
      </c>
      <c r="DP21" s="30" t="s">
        <v>128</v>
      </c>
      <c r="DQ21" s="30" t="s">
        <v>128</v>
      </c>
      <c r="DR21" s="30" t="s">
        <v>128</v>
      </c>
      <c r="DS21" s="30" t="s">
        <v>128</v>
      </c>
      <c r="DT21" s="30" t="s">
        <v>128</v>
      </c>
      <c r="DU21" s="30" t="s">
        <v>128</v>
      </c>
      <c r="DV21" s="30" t="s">
        <v>128</v>
      </c>
      <c r="DW21" s="30" t="s">
        <v>128</v>
      </c>
      <c r="DX21" s="30" t="s">
        <v>128</v>
      </c>
      <c r="DY21" s="30" t="s">
        <v>128</v>
      </c>
      <c r="DZ21" s="30" t="s">
        <v>128</v>
      </c>
      <c r="EA21" s="30" t="s">
        <v>128</v>
      </c>
      <c r="EB21" s="30" t="s">
        <v>128</v>
      </c>
      <c r="EC21" s="30" t="s">
        <v>128</v>
      </c>
      <c r="ED21" s="30" t="s">
        <v>128</v>
      </c>
      <c r="EE21" s="30" t="s">
        <v>128</v>
      </c>
      <c r="EF21" s="30" t="s">
        <v>128</v>
      </c>
      <c r="EG21" s="30" t="s">
        <v>128</v>
      </c>
      <c r="EH21" s="30" t="s">
        <v>128</v>
      </c>
      <c r="EI21" s="30" t="s">
        <v>128</v>
      </c>
      <c r="EJ21" s="30" t="s">
        <v>128</v>
      </c>
      <c r="EK21" s="30" t="s">
        <v>128</v>
      </c>
      <c r="EL21" s="30" t="s">
        <v>128</v>
      </c>
      <c r="EM21" s="30" t="s">
        <v>128</v>
      </c>
      <c r="EN21" s="30" t="s">
        <v>128</v>
      </c>
      <c r="EO21" s="30" t="s">
        <v>128</v>
      </c>
      <c r="EP21" s="30" t="s">
        <v>128</v>
      </c>
      <c r="EQ21" s="30" t="s">
        <v>128</v>
      </c>
      <c r="ER21" s="30" t="s">
        <v>128</v>
      </c>
      <c r="ES21" s="30" t="s">
        <v>128</v>
      </c>
      <c r="ET21" s="30" t="s">
        <v>128</v>
      </c>
      <c r="EU21" s="30" t="s">
        <v>128</v>
      </c>
      <c r="EV21" s="30" t="s">
        <v>128</v>
      </c>
      <c r="EW21" s="30" t="s">
        <v>128</v>
      </c>
      <c r="EX21" s="30" t="s">
        <v>128</v>
      </c>
      <c r="EY21" s="30" t="s">
        <v>128</v>
      </c>
      <c r="EZ21" s="30" t="s">
        <v>128</v>
      </c>
      <c r="FA21" s="30" t="s">
        <v>128</v>
      </c>
      <c r="FB21" s="30" t="s">
        <v>128</v>
      </c>
      <c r="FC21" s="30" t="s">
        <v>128</v>
      </c>
      <c r="FD21" s="30" t="s">
        <v>128</v>
      </c>
      <c r="FE21" s="30" t="s">
        <v>128</v>
      </c>
      <c r="FF21" s="30" t="s">
        <v>128</v>
      </c>
      <c r="FG21" s="30" t="s">
        <v>128</v>
      </c>
      <c r="FH21" s="30" t="s">
        <v>128</v>
      </c>
      <c r="FI21" s="30" t="s">
        <v>128</v>
      </c>
      <c r="FJ21" s="30" t="s">
        <v>128</v>
      </c>
      <c r="FK21" s="30" t="s">
        <v>128</v>
      </c>
      <c r="FL21" s="30" t="s">
        <v>128</v>
      </c>
      <c r="FM21" s="30" t="s">
        <v>128</v>
      </c>
      <c r="FN21" s="30" t="s">
        <v>128</v>
      </c>
      <c r="FO21" s="30" t="s">
        <v>128</v>
      </c>
      <c r="FP21" s="30" t="s">
        <v>128</v>
      </c>
      <c r="FQ21" s="30" t="s">
        <v>128</v>
      </c>
      <c r="FR21" s="30" t="s">
        <v>128</v>
      </c>
      <c r="FS21" s="30" t="s">
        <v>128</v>
      </c>
      <c r="FT21" s="30" t="s">
        <v>128</v>
      </c>
      <c r="FU21" s="30" t="s">
        <v>128</v>
      </c>
      <c r="FV21" s="30" t="s">
        <v>128</v>
      </c>
      <c r="FW21" s="30" t="s">
        <v>128</v>
      </c>
      <c r="FX21" s="30" t="s">
        <v>128</v>
      </c>
      <c r="FY21" s="30" t="s">
        <v>128</v>
      </c>
      <c r="FZ21" s="30" t="s">
        <v>128</v>
      </c>
      <c r="GA21" s="30" t="s">
        <v>128</v>
      </c>
      <c r="GB21" s="30" t="s">
        <v>128</v>
      </c>
      <c r="GC21" s="30" t="s">
        <v>128</v>
      </c>
      <c r="GD21" s="30" t="s">
        <v>128</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c r="GY21" s="30" t="s">
        <v>128</v>
      </c>
      <c r="GZ21" s="30" t="s">
        <v>128</v>
      </c>
      <c r="HA21" s="30" t="s">
        <v>128</v>
      </c>
      <c r="HB21" s="30" t="s">
        <v>128</v>
      </c>
      <c r="HC21" s="30" t="s">
        <v>128</v>
      </c>
      <c r="HD21" s="30" t="s">
        <v>128</v>
      </c>
      <c r="HE21" s="30" t="s">
        <v>128</v>
      </c>
      <c r="HF21" s="30" t="s">
        <v>128</v>
      </c>
      <c r="HG21" s="30" t="s">
        <v>128</v>
      </c>
      <c r="HH21" s="30" t="s">
        <v>128</v>
      </c>
      <c r="HI21" s="30" t="s">
        <v>128</v>
      </c>
    </row>
    <row r="22" spans="1:217" s="14" customFormat="1" ht="18" customHeight="1">
      <c r="A22" s="1"/>
      <c r="B22" s="2" t="s">
        <v>128</v>
      </c>
      <c r="C22" s="2" t="s">
        <v>128</v>
      </c>
      <c r="D22" s="104" t="s">
        <v>577</v>
      </c>
      <c r="E22" s="32" t="s">
        <v>147</v>
      </c>
      <c r="F22" s="39" t="s">
        <v>563</v>
      </c>
      <c r="G22" s="32" t="s">
        <v>132</v>
      </c>
      <c r="H22" s="20" t="s">
        <v>128</v>
      </c>
      <c r="I22" s="20" t="s">
        <v>128</v>
      </c>
      <c r="J22" s="39" t="s">
        <v>565</v>
      </c>
      <c r="K22" s="32" t="s">
        <v>135</v>
      </c>
      <c r="L22" s="20" t="s">
        <v>128</v>
      </c>
      <c r="M22" s="23">
        <v>66749</v>
      </c>
      <c r="N22" s="20" t="s">
        <v>128</v>
      </c>
      <c r="O22" s="20" t="s">
        <v>128</v>
      </c>
      <c r="P22" s="20" t="s">
        <v>128</v>
      </c>
      <c r="Q22" s="20" t="s">
        <v>128</v>
      </c>
      <c r="R22" s="6">
        <v>95.022000000000006</v>
      </c>
      <c r="S22" s="6">
        <v>98.486999999999995</v>
      </c>
      <c r="T22" s="102" t="s">
        <v>131</v>
      </c>
      <c r="U22" s="102" t="s">
        <v>131</v>
      </c>
      <c r="V22" s="6">
        <v>10.95890410958904</v>
      </c>
      <c r="W22" s="6">
        <v>7.077625570776255</v>
      </c>
      <c r="X22" s="6">
        <v>18.036529680365295</v>
      </c>
      <c r="Y22" s="30" t="s">
        <v>128</v>
      </c>
      <c r="Z22" s="30" t="s">
        <v>128</v>
      </c>
      <c r="AA22" s="30" t="s">
        <v>128</v>
      </c>
      <c r="AB22" s="30" t="s">
        <v>128</v>
      </c>
      <c r="AC22" s="30" t="s">
        <v>128</v>
      </c>
      <c r="AD22" s="30" t="s">
        <v>128</v>
      </c>
      <c r="AE22" s="30" t="s">
        <v>128</v>
      </c>
      <c r="AF22" s="76" t="s">
        <v>128</v>
      </c>
      <c r="AG22" s="76" t="s">
        <v>128</v>
      </c>
      <c r="AH22" s="76" t="s">
        <v>128</v>
      </c>
      <c r="AI22" s="76" t="s">
        <v>128</v>
      </c>
      <c r="AJ22" s="76" t="s">
        <v>128</v>
      </c>
      <c r="AK22" s="76" t="s">
        <v>128</v>
      </c>
      <c r="AL22" s="76" t="s">
        <v>128</v>
      </c>
      <c r="AM22" s="76" t="s">
        <v>128</v>
      </c>
      <c r="AN22" s="76" t="s">
        <v>128</v>
      </c>
      <c r="AO22" s="76" t="s">
        <v>128</v>
      </c>
      <c r="AP22" s="76" t="s">
        <v>128</v>
      </c>
      <c r="AQ22" s="76" t="s">
        <v>128</v>
      </c>
      <c r="AR22" s="76" t="s">
        <v>128</v>
      </c>
      <c r="AS22" s="76" t="s">
        <v>128</v>
      </c>
      <c r="AT22" s="76" t="s">
        <v>128</v>
      </c>
      <c r="AU22" s="76" t="s">
        <v>128</v>
      </c>
      <c r="AV22" s="76" t="s">
        <v>128</v>
      </c>
      <c r="AW22" s="76" t="s">
        <v>128</v>
      </c>
      <c r="AX22" s="76" t="s">
        <v>128</v>
      </c>
      <c r="AY22" s="76" t="s">
        <v>128</v>
      </c>
      <c r="AZ22" s="76" t="s">
        <v>128</v>
      </c>
      <c r="BA22" s="76" t="s">
        <v>128</v>
      </c>
      <c r="BB22" s="23">
        <v>9</v>
      </c>
      <c r="BC22" s="23">
        <v>8</v>
      </c>
      <c r="BD22" s="15" t="s">
        <v>131</v>
      </c>
      <c r="BE22" s="15" t="s">
        <v>131</v>
      </c>
      <c r="BF22" s="15" t="s">
        <v>131</v>
      </c>
      <c r="BG22" s="30" t="s">
        <v>128</v>
      </c>
      <c r="BH22" s="30" t="s">
        <v>128</v>
      </c>
      <c r="BI22" s="30" t="s">
        <v>128</v>
      </c>
      <c r="BJ22" s="30" t="s">
        <v>128</v>
      </c>
      <c r="BK22" s="30" t="s">
        <v>128</v>
      </c>
      <c r="BL22" s="30" t="s">
        <v>128</v>
      </c>
      <c r="BM22" s="30" t="s">
        <v>128</v>
      </c>
      <c r="BN22" s="30" t="s">
        <v>128</v>
      </c>
      <c r="BO22" s="30" t="s">
        <v>128</v>
      </c>
      <c r="BP22" s="30" t="s">
        <v>128</v>
      </c>
      <c r="BQ22" s="30" t="s">
        <v>128</v>
      </c>
      <c r="BR22" s="30" t="s">
        <v>128</v>
      </c>
      <c r="BS22" s="30" t="s">
        <v>128</v>
      </c>
      <c r="BT22" s="30" t="s">
        <v>128</v>
      </c>
      <c r="BU22" s="30" t="s">
        <v>128</v>
      </c>
      <c r="BV22" s="30" t="s">
        <v>128</v>
      </c>
      <c r="BW22" s="30" t="s">
        <v>128</v>
      </c>
      <c r="BX22" s="30" t="s">
        <v>128</v>
      </c>
      <c r="BY22" s="30" t="s">
        <v>128</v>
      </c>
      <c r="BZ22" s="30" t="s">
        <v>128</v>
      </c>
      <c r="CA22" s="30" t="s">
        <v>128</v>
      </c>
      <c r="CB22" s="30" t="s">
        <v>128</v>
      </c>
      <c r="CC22" s="30" t="s">
        <v>128</v>
      </c>
      <c r="CD22" s="30" t="s">
        <v>128</v>
      </c>
      <c r="CE22" s="30" t="s">
        <v>128</v>
      </c>
      <c r="CF22" s="30" t="s">
        <v>128</v>
      </c>
      <c r="CG22" s="30" t="s">
        <v>128</v>
      </c>
      <c r="CH22" s="30" t="s">
        <v>128</v>
      </c>
      <c r="CI22" s="30" t="s">
        <v>128</v>
      </c>
      <c r="CJ22" s="30" t="s">
        <v>128</v>
      </c>
      <c r="CK22" s="30" t="s">
        <v>128</v>
      </c>
      <c r="CL22" s="30" t="s">
        <v>128</v>
      </c>
      <c r="CM22" s="30" t="s">
        <v>128</v>
      </c>
      <c r="CN22" s="30" t="s">
        <v>128</v>
      </c>
      <c r="CO22" s="30" t="s">
        <v>128</v>
      </c>
      <c r="CP22" s="30" t="s">
        <v>128</v>
      </c>
      <c r="CQ22" s="30" t="s">
        <v>128</v>
      </c>
      <c r="CR22" s="30" t="s">
        <v>128</v>
      </c>
      <c r="CS22" s="30" t="s">
        <v>128</v>
      </c>
      <c r="CT22" s="30" t="s">
        <v>128</v>
      </c>
      <c r="CU22" s="30" t="s">
        <v>128</v>
      </c>
      <c r="CV22" s="30" t="s">
        <v>128</v>
      </c>
      <c r="CW22" s="30" t="s">
        <v>128</v>
      </c>
      <c r="CX22" s="30" t="s">
        <v>128</v>
      </c>
      <c r="CY22" s="30" t="s">
        <v>128</v>
      </c>
      <c r="CZ22" s="30" t="s">
        <v>128</v>
      </c>
      <c r="DA22" s="30" t="s">
        <v>128</v>
      </c>
      <c r="DB22" s="30" t="s">
        <v>128</v>
      </c>
      <c r="DC22" s="30" t="s">
        <v>128</v>
      </c>
      <c r="DD22" s="30" t="s">
        <v>128</v>
      </c>
      <c r="DE22" s="30" t="s">
        <v>128</v>
      </c>
      <c r="DF22" s="30" t="s">
        <v>128</v>
      </c>
      <c r="DG22" s="30" t="s">
        <v>128</v>
      </c>
      <c r="DH22" s="30" t="s">
        <v>128</v>
      </c>
      <c r="DI22" s="30" t="s">
        <v>128</v>
      </c>
      <c r="DJ22" s="30" t="s">
        <v>128</v>
      </c>
      <c r="DK22" s="30" t="s">
        <v>128</v>
      </c>
      <c r="DL22" s="30" t="s">
        <v>128</v>
      </c>
      <c r="DM22" s="30" t="s">
        <v>128</v>
      </c>
      <c r="DN22" s="30" t="s">
        <v>128</v>
      </c>
      <c r="DO22" s="30" t="s">
        <v>128</v>
      </c>
      <c r="DP22" s="30" t="s">
        <v>128</v>
      </c>
      <c r="DQ22" s="30" t="s">
        <v>128</v>
      </c>
      <c r="DR22" s="30" t="s">
        <v>128</v>
      </c>
      <c r="DS22" s="30" t="s">
        <v>128</v>
      </c>
      <c r="DT22" s="30" t="s">
        <v>128</v>
      </c>
      <c r="DU22" s="30" t="s">
        <v>128</v>
      </c>
      <c r="DV22" s="30" t="s">
        <v>128</v>
      </c>
      <c r="DW22" s="30" t="s">
        <v>128</v>
      </c>
      <c r="DX22" s="30" t="s">
        <v>128</v>
      </c>
      <c r="DY22" s="30" t="s">
        <v>128</v>
      </c>
      <c r="DZ22" s="30" t="s">
        <v>128</v>
      </c>
      <c r="EA22" s="30" t="s">
        <v>128</v>
      </c>
      <c r="EB22" s="30" t="s">
        <v>128</v>
      </c>
      <c r="EC22" s="30" t="s">
        <v>128</v>
      </c>
      <c r="ED22" s="30" t="s">
        <v>128</v>
      </c>
      <c r="EE22" s="30" t="s">
        <v>128</v>
      </c>
      <c r="EF22" s="30" t="s">
        <v>128</v>
      </c>
      <c r="EG22" s="30" t="s">
        <v>128</v>
      </c>
      <c r="EH22" s="30" t="s">
        <v>128</v>
      </c>
      <c r="EI22" s="30" t="s">
        <v>128</v>
      </c>
      <c r="EJ22" s="30" t="s">
        <v>128</v>
      </c>
      <c r="EK22" s="30" t="s">
        <v>128</v>
      </c>
      <c r="EL22" s="30" t="s">
        <v>128</v>
      </c>
      <c r="EM22" s="30" t="s">
        <v>128</v>
      </c>
      <c r="EN22" s="30" t="s">
        <v>128</v>
      </c>
      <c r="EO22" s="30" t="s">
        <v>128</v>
      </c>
      <c r="EP22" s="30" t="s">
        <v>128</v>
      </c>
      <c r="EQ22" s="30" t="s">
        <v>128</v>
      </c>
      <c r="ER22" s="30" t="s">
        <v>128</v>
      </c>
      <c r="ES22" s="30" t="s">
        <v>128</v>
      </c>
      <c r="ET22" s="30" t="s">
        <v>128</v>
      </c>
      <c r="EU22" s="30" t="s">
        <v>128</v>
      </c>
      <c r="EV22" s="30" t="s">
        <v>128</v>
      </c>
      <c r="EW22" s="30" t="s">
        <v>128</v>
      </c>
      <c r="EX22" s="30" t="s">
        <v>128</v>
      </c>
      <c r="EY22" s="30" t="s">
        <v>128</v>
      </c>
      <c r="EZ22" s="30" t="s">
        <v>128</v>
      </c>
      <c r="FA22" s="30" t="s">
        <v>128</v>
      </c>
      <c r="FB22" s="30" t="s">
        <v>128</v>
      </c>
      <c r="FC22" s="30" t="s">
        <v>128</v>
      </c>
      <c r="FD22" s="30" t="s">
        <v>128</v>
      </c>
      <c r="FE22" s="30" t="s">
        <v>128</v>
      </c>
      <c r="FF22" s="30" t="s">
        <v>128</v>
      </c>
      <c r="FG22" s="30" t="s">
        <v>128</v>
      </c>
      <c r="FH22" s="30" t="s">
        <v>128</v>
      </c>
      <c r="FI22" s="30" t="s">
        <v>128</v>
      </c>
      <c r="FJ22" s="30" t="s">
        <v>128</v>
      </c>
      <c r="FK22" s="30" t="s">
        <v>128</v>
      </c>
      <c r="FL22" s="30" t="s">
        <v>128</v>
      </c>
      <c r="FM22" s="30" t="s">
        <v>128</v>
      </c>
      <c r="FN22" s="30" t="s">
        <v>128</v>
      </c>
      <c r="FO22" s="30" t="s">
        <v>128</v>
      </c>
      <c r="FP22" s="30" t="s">
        <v>128</v>
      </c>
      <c r="FQ22" s="30" t="s">
        <v>128</v>
      </c>
      <c r="FR22" s="30" t="s">
        <v>128</v>
      </c>
      <c r="FS22" s="30" t="s">
        <v>128</v>
      </c>
      <c r="FT22" s="30" t="s">
        <v>128</v>
      </c>
      <c r="FU22" s="30" t="s">
        <v>128</v>
      </c>
      <c r="FV22" s="30" t="s">
        <v>128</v>
      </c>
      <c r="FW22" s="30" t="s">
        <v>128</v>
      </c>
      <c r="FX22" s="30" t="s">
        <v>128</v>
      </c>
      <c r="FY22" s="30" t="s">
        <v>128</v>
      </c>
      <c r="FZ22" s="30" t="s">
        <v>128</v>
      </c>
      <c r="GA22" s="30" t="s">
        <v>128</v>
      </c>
      <c r="GB22" s="30" t="s">
        <v>128</v>
      </c>
      <c r="GC22" s="30" t="s">
        <v>128</v>
      </c>
      <c r="GD22" s="30" t="s">
        <v>128</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c r="GY22" s="30" t="s">
        <v>128</v>
      </c>
      <c r="GZ22" s="30" t="s">
        <v>128</v>
      </c>
      <c r="HA22" s="30" t="s">
        <v>128</v>
      </c>
      <c r="HB22" s="30" t="s">
        <v>128</v>
      </c>
      <c r="HC22" s="30" t="s">
        <v>128</v>
      </c>
      <c r="HD22" s="30" t="s">
        <v>128</v>
      </c>
      <c r="HE22" s="30" t="s">
        <v>128</v>
      </c>
      <c r="HF22" s="30" t="s">
        <v>128</v>
      </c>
      <c r="HG22" s="30" t="s">
        <v>128</v>
      </c>
      <c r="HH22" s="30" t="s">
        <v>128</v>
      </c>
      <c r="HI22" s="30" t="s">
        <v>128</v>
      </c>
    </row>
    <row r="23" spans="1:217" s="14" customFormat="1" ht="18" customHeight="1">
      <c r="A23" s="1"/>
      <c r="B23" s="2" t="s">
        <v>128</v>
      </c>
      <c r="C23" s="2" t="s">
        <v>128</v>
      </c>
      <c r="D23" s="104" t="s">
        <v>578</v>
      </c>
      <c r="E23" s="32" t="s">
        <v>148</v>
      </c>
      <c r="F23" s="39" t="s">
        <v>563</v>
      </c>
      <c r="G23" s="32" t="s">
        <v>132</v>
      </c>
      <c r="H23" s="20" t="s">
        <v>128</v>
      </c>
      <c r="I23" s="20" t="s">
        <v>128</v>
      </c>
      <c r="J23" s="39" t="s">
        <v>566</v>
      </c>
      <c r="K23" s="32" t="s">
        <v>136</v>
      </c>
      <c r="L23" s="20" t="s">
        <v>128</v>
      </c>
      <c r="M23" s="23">
        <v>90901</v>
      </c>
      <c r="N23" s="20" t="s">
        <v>128</v>
      </c>
      <c r="O23" s="20" t="s">
        <v>128</v>
      </c>
      <c r="P23" s="20" t="s">
        <v>128</v>
      </c>
      <c r="Q23" s="20" t="s">
        <v>128</v>
      </c>
      <c r="R23" s="6">
        <v>98.326999999999998</v>
      </c>
      <c r="S23" s="6">
        <v>99.093000000000004</v>
      </c>
      <c r="T23" s="102" t="s">
        <v>131</v>
      </c>
      <c r="U23" s="102" t="s">
        <v>131</v>
      </c>
      <c r="V23" s="6">
        <v>13.978494623655912</v>
      </c>
      <c r="W23" s="6">
        <v>5.591397849462366</v>
      </c>
      <c r="X23" s="6">
        <v>19.56989247311828</v>
      </c>
      <c r="Y23" s="30" t="s">
        <v>128</v>
      </c>
      <c r="Z23" s="30" t="s">
        <v>128</v>
      </c>
      <c r="AA23" s="30" t="s">
        <v>128</v>
      </c>
      <c r="AB23" s="30" t="s">
        <v>128</v>
      </c>
      <c r="AC23" s="30" t="s">
        <v>128</v>
      </c>
      <c r="AD23" s="30" t="s">
        <v>128</v>
      </c>
      <c r="AE23" s="30" t="s">
        <v>128</v>
      </c>
      <c r="AF23" s="76" t="s">
        <v>128</v>
      </c>
      <c r="AG23" s="76" t="s">
        <v>128</v>
      </c>
      <c r="AH23" s="76" t="s">
        <v>128</v>
      </c>
      <c r="AI23" s="76" t="s">
        <v>128</v>
      </c>
      <c r="AJ23" s="76" t="s">
        <v>128</v>
      </c>
      <c r="AK23" s="76" t="s">
        <v>128</v>
      </c>
      <c r="AL23" s="76" t="s">
        <v>128</v>
      </c>
      <c r="AM23" s="76" t="s">
        <v>128</v>
      </c>
      <c r="AN23" s="76" t="s">
        <v>128</v>
      </c>
      <c r="AO23" s="76" t="s">
        <v>128</v>
      </c>
      <c r="AP23" s="76" t="s">
        <v>128</v>
      </c>
      <c r="AQ23" s="76" t="s">
        <v>128</v>
      </c>
      <c r="AR23" s="76" t="s">
        <v>128</v>
      </c>
      <c r="AS23" s="76" t="s">
        <v>128</v>
      </c>
      <c r="AT23" s="76" t="s">
        <v>128</v>
      </c>
      <c r="AU23" s="76" t="s">
        <v>128</v>
      </c>
      <c r="AV23" s="76" t="s">
        <v>128</v>
      </c>
      <c r="AW23" s="76" t="s">
        <v>128</v>
      </c>
      <c r="AX23" s="76" t="s">
        <v>128</v>
      </c>
      <c r="AY23" s="76" t="s">
        <v>128</v>
      </c>
      <c r="AZ23" s="76" t="s">
        <v>128</v>
      </c>
      <c r="BA23" s="76" t="s">
        <v>128</v>
      </c>
      <c r="BB23" s="23">
        <v>5</v>
      </c>
      <c r="BC23" s="23">
        <v>10</v>
      </c>
      <c r="BD23" s="15" t="s">
        <v>131</v>
      </c>
      <c r="BE23" s="15" t="s">
        <v>131</v>
      </c>
      <c r="BF23" s="15" t="s">
        <v>131</v>
      </c>
      <c r="BG23" s="30" t="s">
        <v>128</v>
      </c>
      <c r="BH23" s="30" t="s">
        <v>128</v>
      </c>
      <c r="BI23" s="30" t="s">
        <v>128</v>
      </c>
      <c r="BJ23" s="30" t="s">
        <v>128</v>
      </c>
      <c r="BK23" s="30" t="s">
        <v>128</v>
      </c>
      <c r="BL23" s="30" t="s">
        <v>128</v>
      </c>
      <c r="BM23" s="30" t="s">
        <v>128</v>
      </c>
      <c r="BN23" s="30" t="s">
        <v>128</v>
      </c>
      <c r="BO23" s="30" t="s">
        <v>128</v>
      </c>
      <c r="BP23" s="30" t="s">
        <v>128</v>
      </c>
      <c r="BQ23" s="30" t="s">
        <v>128</v>
      </c>
      <c r="BR23" s="30" t="s">
        <v>128</v>
      </c>
      <c r="BS23" s="30" t="s">
        <v>128</v>
      </c>
      <c r="BT23" s="30" t="s">
        <v>128</v>
      </c>
      <c r="BU23" s="30" t="s">
        <v>128</v>
      </c>
      <c r="BV23" s="30" t="s">
        <v>128</v>
      </c>
      <c r="BW23" s="30" t="s">
        <v>128</v>
      </c>
      <c r="BX23" s="30" t="s">
        <v>128</v>
      </c>
      <c r="BY23" s="30" t="s">
        <v>128</v>
      </c>
      <c r="BZ23" s="30" t="s">
        <v>128</v>
      </c>
      <c r="CA23" s="30" t="s">
        <v>128</v>
      </c>
      <c r="CB23" s="30" t="s">
        <v>128</v>
      </c>
      <c r="CC23" s="30" t="s">
        <v>128</v>
      </c>
      <c r="CD23" s="30" t="s">
        <v>128</v>
      </c>
      <c r="CE23" s="30" t="s">
        <v>128</v>
      </c>
      <c r="CF23" s="30" t="s">
        <v>128</v>
      </c>
      <c r="CG23" s="30" t="s">
        <v>128</v>
      </c>
      <c r="CH23" s="30" t="s">
        <v>128</v>
      </c>
      <c r="CI23" s="30" t="s">
        <v>128</v>
      </c>
      <c r="CJ23" s="30" t="s">
        <v>128</v>
      </c>
      <c r="CK23" s="30" t="s">
        <v>128</v>
      </c>
      <c r="CL23" s="30" t="s">
        <v>128</v>
      </c>
      <c r="CM23" s="30" t="s">
        <v>128</v>
      </c>
      <c r="CN23" s="30" t="s">
        <v>128</v>
      </c>
      <c r="CO23" s="30" t="s">
        <v>128</v>
      </c>
      <c r="CP23" s="30" t="s">
        <v>128</v>
      </c>
      <c r="CQ23" s="30" t="s">
        <v>128</v>
      </c>
      <c r="CR23" s="30" t="s">
        <v>128</v>
      </c>
      <c r="CS23" s="30" t="s">
        <v>128</v>
      </c>
      <c r="CT23" s="30" t="s">
        <v>128</v>
      </c>
      <c r="CU23" s="30" t="s">
        <v>128</v>
      </c>
      <c r="CV23" s="30" t="s">
        <v>128</v>
      </c>
      <c r="CW23" s="30" t="s">
        <v>128</v>
      </c>
      <c r="CX23" s="30" t="s">
        <v>128</v>
      </c>
      <c r="CY23" s="30" t="s">
        <v>128</v>
      </c>
      <c r="CZ23" s="30" t="s">
        <v>128</v>
      </c>
      <c r="DA23" s="30" t="s">
        <v>128</v>
      </c>
      <c r="DB23" s="30" t="s">
        <v>128</v>
      </c>
      <c r="DC23" s="30" t="s">
        <v>128</v>
      </c>
      <c r="DD23" s="30" t="s">
        <v>128</v>
      </c>
      <c r="DE23" s="30" t="s">
        <v>128</v>
      </c>
      <c r="DF23" s="30" t="s">
        <v>128</v>
      </c>
      <c r="DG23" s="30" t="s">
        <v>128</v>
      </c>
      <c r="DH23" s="30" t="s">
        <v>128</v>
      </c>
      <c r="DI23" s="30" t="s">
        <v>128</v>
      </c>
      <c r="DJ23" s="30" t="s">
        <v>128</v>
      </c>
      <c r="DK23" s="30" t="s">
        <v>128</v>
      </c>
      <c r="DL23" s="30" t="s">
        <v>128</v>
      </c>
      <c r="DM23" s="30" t="s">
        <v>128</v>
      </c>
      <c r="DN23" s="30" t="s">
        <v>128</v>
      </c>
      <c r="DO23" s="30" t="s">
        <v>128</v>
      </c>
      <c r="DP23" s="30" t="s">
        <v>128</v>
      </c>
      <c r="DQ23" s="30" t="s">
        <v>128</v>
      </c>
      <c r="DR23" s="30" t="s">
        <v>128</v>
      </c>
      <c r="DS23" s="30" t="s">
        <v>128</v>
      </c>
      <c r="DT23" s="30" t="s">
        <v>128</v>
      </c>
      <c r="DU23" s="30" t="s">
        <v>128</v>
      </c>
      <c r="DV23" s="30" t="s">
        <v>128</v>
      </c>
      <c r="DW23" s="30" t="s">
        <v>128</v>
      </c>
      <c r="DX23" s="30" t="s">
        <v>128</v>
      </c>
      <c r="DY23" s="30" t="s">
        <v>128</v>
      </c>
      <c r="DZ23" s="30" t="s">
        <v>128</v>
      </c>
      <c r="EA23" s="30" t="s">
        <v>128</v>
      </c>
      <c r="EB23" s="30" t="s">
        <v>128</v>
      </c>
      <c r="EC23" s="30" t="s">
        <v>128</v>
      </c>
      <c r="ED23" s="30" t="s">
        <v>128</v>
      </c>
      <c r="EE23" s="30" t="s">
        <v>128</v>
      </c>
      <c r="EF23" s="30" t="s">
        <v>128</v>
      </c>
      <c r="EG23" s="30" t="s">
        <v>128</v>
      </c>
      <c r="EH23" s="30" t="s">
        <v>128</v>
      </c>
      <c r="EI23" s="30" t="s">
        <v>128</v>
      </c>
      <c r="EJ23" s="30" t="s">
        <v>128</v>
      </c>
      <c r="EK23" s="30" t="s">
        <v>128</v>
      </c>
      <c r="EL23" s="30" t="s">
        <v>128</v>
      </c>
      <c r="EM23" s="30" t="s">
        <v>128</v>
      </c>
      <c r="EN23" s="30" t="s">
        <v>128</v>
      </c>
      <c r="EO23" s="30" t="s">
        <v>128</v>
      </c>
      <c r="EP23" s="30" t="s">
        <v>128</v>
      </c>
      <c r="EQ23" s="30" t="s">
        <v>128</v>
      </c>
      <c r="ER23" s="30" t="s">
        <v>128</v>
      </c>
      <c r="ES23" s="30" t="s">
        <v>128</v>
      </c>
      <c r="ET23" s="30" t="s">
        <v>128</v>
      </c>
      <c r="EU23" s="30" t="s">
        <v>128</v>
      </c>
      <c r="EV23" s="30" t="s">
        <v>128</v>
      </c>
      <c r="EW23" s="30" t="s">
        <v>128</v>
      </c>
      <c r="EX23" s="30" t="s">
        <v>128</v>
      </c>
      <c r="EY23" s="30" t="s">
        <v>128</v>
      </c>
      <c r="EZ23" s="30" t="s">
        <v>128</v>
      </c>
      <c r="FA23" s="30" t="s">
        <v>128</v>
      </c>
      <c r="FB23" s="30" t="s">
        <v>128</v>
      </c>
      <c r="FC23" s="30" t="s">
        <v>128</v>
      </c>
      <c r="FD23" s="30" t="s">
        <v>128</v>
      </c>
      <c r="FE23" s="30" t="s">
        <v>128</v>
      </c>
      <c r="FF23" s="30" t="s">
        <v>128</v>
      </c>
      <c r="FG23" s="30" t="s">
        <v>128</v>
      </c>
      <c r="FH23" s="30" t="s">
        <v>128</v>
      </c>
      <c r="FI23" s="30" t="s">
        <v>128</v>
      </c>
      <c r="FJ23" s="30" t="s">
        <v>128</v>
      </c>
      <c r="FK23" s="30" t="s">
        <v>128</v>
      </c>
      <c r="FL23" s="30" t="s">
        <v>128</v>
      </c>
      <c r="FM23" s="30" t="s">
        <v>128</v>
      </c>
      <c r="FN23" s="30" t="s">
        <v>128</v>
      </c>
      <c r="FO23" s="30" t="s">
        <v>128</v>
      </c>
      <c r="FP23" s="30" t="s">
        <v>128</v>
      </c>
      <c r="FQ23" s="30" t="s">
        <v>128</v>
      </c>
      <c r="FR23" s="30" t="s">
        <v>128</v>
      </c>
      <c r="FS23" s="30" t="s">
        <v>128</v>
      </c>
      <c r="FT23" s="30" t="s">
        <v>128</v>
      </c>
      <c r="FU23" s="30" t="s">
        <v>128</v>
      </c>
      <c r="FV23" s="30" t="s">
        <v>128</v>
      </c>
      <c r="FW23" s="30" t="s">
        <v>128</v>
      </c>
      <c r="FX23" s="30" t="s">
        <v>128</v>
      </c>
      <c r="FY23" s="30" t="s">
        <v>128</v>
      </c>
      <c r="FZ23" s="30" t="s">
        <v>128</v>
      </c>
      <c r="GA23" s="30" t="s">
        <v>128</v>
      </c>
      <c r="GB23" s="30" t="s">
        <v>128</v>
      </c>
      <c r="GC23" s="30" t="s">
        <v>128</v>
      </c>
      <c r="GD23" s="30" t="s">
        <v>128</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c r="GY23" s="30" t="s">
        <v>128</v>
      </c>
      <c r="GZ23" s="30" t="s">
        <v>128</v>
      </c>
      <c r="HA23" s="30" t="s">
        <v>128</v>
      </c>
      <c r="HB23" s="30" t="s">
        <v>128</v>
      </c>
      <c r="HC23" s="30" t="s">
        <v>128</v>
      </c>
      <c r="HD23" s="30" t="s">
        <v>128</v>
      </c>
      <c r="HE23" s="30" t="s">
        <v>128</v>
      </c>
      <c r="HF23" s="30" t="s">
        <v>128</v>
      </c>
      <c r="HG23" s="30" t="s">
        <v>128</v>
      </c>
      <c r="HH23" s="30" t="s">
        <v>128</v>
      </c>
      <c r="HI23" s="30" t="s">
        <v>128</v>
      </c>
    </row>
    <row r="24" spans="1:217" s="14" customFormat="1" ht="18" customHeight="1">
      <c r="A24" s="1"/>
      <c r="B24" s="2" t="s">
        <v>128</v>
      </c>
      <c r="C24" s="2" t="s">
        <v>128</v>
      </c>
      <c r="D24" s="104" t="s">
        <v>579</v>
      </c>
      <c r="E24" s="32" t="s">
        <v>149</v>
      </c>
      <c r="F24" s="39" t="s">
        <v>563</v>
      </c>
      <c r="G24" s="32" t="s">
        <v>132</v>
      </c>
      <c r="H24" s="20" t="s">
        <v>128</v>
      </c>
      <c r="I24" s="20" t="s">
        <v>128</v>
      </c>
      <c r="J24" s="39" t="s">
        <v>565</v>
      </c>
      <c r="K24" s="32" t="s">
        <v>135</v>
      </c>
      <c r="L24" s="20" t="s">
        <v>128</v>
      </c>
      <c r="M24" s="23">
        <v>49889</v>
      </c>
      <c r="N24" s="20" t="s">
        <v>128</v>
      </c>
      <c r="O24" s="20" t="s">
        <v>128</v>
      </c>
      <c r="P24" s="20" t="s">
        <v>128</v>
      </c>
      <c r="Q24" s="20" t="s">
        <v>128</v>
      </c>
      <c r="R24" s="6">
        <v>95.102999999999994</v>
      </c>
      <c r="S24" s="6">
        <v>98.566000000000003</v>
      </c>
      <c r="T24" s="102" t="s">
        <v>131</v>
      </c>
      <c r="U24" s="102" t="s">
        <v>131</v>
      </c>
      <c r="V24" s="6">
        <v>10.089686098654708</v>
      </c>
      <c r="W24" s="6">
        <v>5.1569506726457401</v>
      </c>
      <c r="X24" s="6">
        <v>15.246636771300448</v>
      </c>
      <c r="Y24" s="30" t="s">
        <v>128</v>
      </c>
      <c r="Z24" s="30" t="s">
        <v>128</v>
      </c>
      <c r="AA24" s="30" t="s">
        <v>128</v>
      </c>
      <c r="AB24" s="30" t="s">
        <v>128</v>
      </c>
      <c r="AC24" s="30" t="s">
        <v>128</v>
      </c>
      <c r="AD24" s="30" t="s">
        <v>128</v>
      </c>
      <c r="AE24" s="30" t="s">
        <v>128</v>
      </c>
      <c r="AF24" s="76" t="s">
        <v>128</v>
      </c>
      <c r="AG24" s="76" t="s">
        <v>128</v>
      </c>
      <c r="AH24" s="76" t="s">
        <v>128</v>
      </c>
      <c r="AI24" s="76" t="s">
        <v>128</v>
      </c>
      <c r="AJ24" s="76" t="s">
        <v>128</v>
      </c>
      <c r="AK24" s="76" t="s">
        <v>128</v>
      </c>
      <c r="AL24" s="76" t="s">
        <v>128</v>
      </c>
      <c r="AM24" s="76" t="s">
        <v>128</v>
      </c>
      <c r="AN24" s="76" t="s">
        <v>128</v>
      </c>
      <c r="AO24" s="76" t="s">
        <v>128</v>
      </c>
      <c r="AP24" s="76" t="s">
        <v>128</v>
      </c>
      <c r="AQ24" s="76" t="s">
        <v>128</v>
      </c>
      <c r="AR24" s="76" t="s">
        <v>128</v>
      </c>
      <c r="AS24" s="76" t="s">
        <v>128</v>
      </c>
      <c r="AT24" s="76" t="s">
        <v>128</v>
      </c>
      <c r="AU24" s="76" t="s">
        <v>128</v>
      </c>
      <c r="AV24" s="76" t="s">
        <v>128</v>
      </c>
      <c r="AW24" s="76" t="s">
        <v>128</v>
      </c>
      <c r="AX24" s="76" t="s">
        <v>128</v>
      </c>
      <c r="AY24" s="76" t="s">
        <v>128</v>
      </c>
      <c r="AZ24" s="76" t="s">
        <v>128</v>
      </c>
      <c r="BA24" s="76" t="s">
        <v>128</v>
      </c>
      <c r="BB24" s="23">
        <v>1</v>
      </c>
      <c r="BC24" s="23">
        <v>3</v>
      </c>
      <c r="BD24" s="15" t="s">
        <v>131</v>
      </c>
      <c r="BE24" s="15" t="s">
        <v>131</v>
      </c>
      <c r="BF24" s="15" t="s">
        <v>131</v>
      </c>
      <c r="BG24" s="30" t="s">
        <v>128</v>
      </c>
      <c r="BH24" s="30" t="s">
        <v>128</v>
      </c>
      <c r="BI24" s="30" t="s">
        <v>128</v>
      </c>
      <c r="BJ24" s="30" t="s">
        <v>128</v>
      </c>
      <c r="BK24" s="30" t="s">
        <v>128</v>
      </c>
      <c r="BL24" s="30" t="s">
        <v>128</v>
      </c>
      <c r="BM24" s="30" t="s">
        <v>128</v>
      </c>
      <c r="BN24" s="30" t="s">
        <v>128</v>
      </c>
      <c r="BO24" s="30" t="s">
        <v>128</v>
      </c>
      <c r="BP24" s="30" t="s">
        <v>128</v>
      </c>
      <c r="BQ24" s="30" t="s">
        <v>128</v>
      </c>
      <c r="BR24" s="30" t="s">
        <v>128</v>
      </c>
      <c r="BS24" s="30" t="s">
        <v>128</v>
      </c>
      <c r="BT24" s="30" t="s">
        <v>128</v>
      </c>
      <c r="BU24" s="30" t="s">
        <v>128</v>
      </c>
      <c r="BV24" s="30" t="s">
        <v>128</v>
      </c>
      <c r="BW24" s="30" t="s">
        <v>128</v>
      </c>
      <c r="BX24" s="30" t="s">
        <v>128</v>
      </c>
      <c r="BY24" s="30" t="s">
        <v>128</v>
      </c>
      <c r="BZ24" s="30" t="s">
        <v>128</v>
      </c>
      <c r="CA24" s="30" t="s">
        <v>128</v>
      </c>
      <c r="CB24" s="30" t="s">
        <v>128</v>
      </c>
      <c r="CC24" s="30" t="s">
        <v>128</v>
      </c>
      <c r="CD24" s="30" t="s">
        <v>128</v>
      </c>
      <c r="CE24" s="30" t="s">
        <v>128</v>
      </c>
      <c r="CF24" s="30" t="s">
        <v>128</v>
      </c>
      <c r="CG24" s="30" t="s">
        <v>128</v>
      </c>
      <c r="CH24" s="30" t="s">
        <v>128</v>
      </c>
      <c r="CI24" s="30" t="s">
        <v>128</v>
      </c>
      <c r="CJ24" s="30" t="s">
        <v>128</v>
      </c>
      <c r="CK24" s="30" t="s">
        <v>128</v>
      </c>
      <c r="CL24" s="30" t="s">
        <v>128</v>
      </c>
      <c r="CM24" s="30" t="s">
        <v>128</v>
      </c>
      <c r="CN24" s="30" t="s">
        <v>128</v>
      </c>
      <c r="CO24" s="30" t="s">
        <v>128</v>
      </c>
      <c r="CP24" s="30" t="s">
        <v>128</v>
      </c>
      <c r="CQ24" s="30" t="s">
        <v>128</v>
      </c>
      <c r="CR24" s="30" t="s">
        <v>128</v>
      </c>
      <c r="CS24" s="30" t="s">
        <v>128</v>
      </c>
      <c r="CT24" s="30" t="s">
        <v>128</v>
      </c>
      <c r="CU24" s="30" t="s">
        <v>128</v>
      </c>
      <c r="CV24" s="30" t="s">
        <v>128</v>
      </c>
      <c r="CW24" s="30" t="s">
        <v>128</v>
      </c>
      <c r="CX24" s="30" t="s">
        <v>128</v>
      </c>
      <c r="CY24" s="30" t="s">
        <v>128</v>
      </c>
      <c r="CZ24" s="30" t="s">
        <v>128</v>
      </c>
      <c r="DA24" s="30" t="s">
        <v>128</v>
      </c>
      <c r="DB24" s="30" t="s">
        <v>128</v>
      </c>
      <c r="DC24" s="30" t="s">
        <v>128</v>
      </c>
      <c r="DD24" s="30" t="s">
        <v>128</v>
      </c>
      <c r="DE24" s="30" t="s">
        <v>128</v>
      </c>
      <c r="DF24" s="30" t="s">
        <v>128</v>
      </c>
      <c r="DG24" s="30" t="s">
        <v>128</v>
      </c>
      <c r="DH24" s="30" t="s">
        <v>128</v>
      </c>
      <c r="DI24" s="30" t="s">
        <v>128</v>
      </c>
      <c r="DJ24" s="30" t="s">
        <v>128</v>
      </c>
      <c r="DK24" s="30" t="s">
        <v>128</v>
      </c>
      <c r="DL24" s="30" t="s">
        <v>128</v>
      </c>
      <c r="DM24" s="30" t="s">
        <v>128</v>
      </c>
      <c r="DN24" s="30" t="s">
        <v>128</v>
      </c>
      <c r="DO24" s="30" t="s">
        <v>128</v>
      </c>
      <c r="DP24" s="30" t="s">
        <v>128</v>
      </c>
      <c r="DQ24" s="30" t="s">
        <v>128</v>
      </c>
      <c r="DR24" s="30" t="s">
        <v>128</v>
      </c>
      <c r="DS24" s="30" t="s">
        <v>128</v>
      </c>
      <c r="DT24" s="30" t="s">
        <v>128</v>
      </c>
      <c r="DU24" s="30" t="s">
        <v>128</v>
      </c>
      <c r="DV24" s="30" t="s">
        <v>128</v>
      </c>
      <c r="DW24" s="30" t="s">
        <v>128</v>
      </c>
      <c r="DX24" s="30" t="s">
        <v>128</v>
      </c>
      <c r="DY24" s="30" t="s">
        <v>128</v>
      </c>
      <c r="DZ24" s="30" t="s">
        <v>128</v>
      </c>
      <c r="EA24" s="30" t="s">
        <v>128</v>
      </c>
      <c r="EB24" s="30" t="s">
        <v>128</v>
      </c>
      <c r="EC24" s="30" t="s">
        <v>128</v>
      </c>
      <c r="ED24" s="30" t="s">
        <v>128</v>
      </c>
      <c r="EE24" s="30" t="s">
        <v>128</v>
      </c>
      <c r="EF24" s="30" t="s">
        <v>128</v>
      </c>
      <c r="EG24" s="30" t="s">
        <v>128</v>
      </c>
      <c r="EH24" s="30" t="s">
        <v>128</v>
      </c>
      <c r="EI24" s="30" t="s">
        <v>128</v>
      </c>
      <c r="EJ24" s="30" t="s">
        <v>128</v>
      </c>
      <c r="EK24" s="30" t="s">
        <v>128</v>
      </c>
      <c r="EL24" s="30" t="s">
        <v>128</v>
      </c>
      <c r="EM24" s="30" t="s">
        <v>128</v>
      </c>
      <c r="EN24" s="30" t="s">
        <v>128</v>
      </c>
      <c r="EO24" s="30" t="s">
        <v>128</v>
      </c>
      <c r="EP24" s="30" t="s">
        <v>128</v>
      </c>
      <c r="EQ24" s="30" t="s">
        <v>128</v>
      </c>
      <c r="ER24" s="30" t="s">
        <v>128</v>
      </c>
      <c r="ES24" s="30" t="s">
        <v>128</v>
      </c>
      <c r="ET24" s="30" t="s">
        <v>128</v>
      </c>
      <c r="EU24" s="30" t="s">
        <v>128</v>
      </c>
      <c r="EV24" s="30" t="s">
        <v>128</v>
      </c>
      <c r="EW24" s="30" t="s">
        <v>128</v>
      </c>
      <c r="EX24" s="30" t="s">
        <v>128</v>
      </c>
      <c r="EY24" s="30" t="s">
        <v>128</v>
      </c>
      <c r="EZ24" s="30" t="s">
        <v>128</v>
      </c>
      <c r="FA24" s="30" t="s">
        <v>128</v>
      </c>
      <c r="FB24" s="30" t="s">
        <v>128</v>
      </c>
      <c r="FC24" s="30" t="s">
        <v>128</v>
      </c>
      <c r="FD24" s="30" t="s">
        <v>128</v>
      </c>
      <c r="FE24" s="30" t="s">
        <v>128</v>
      </c>
      <c r="FF24" s="30" t="s">
        <v>128</v>
      </c>
      <c r="FG24" s="30" t="s">
        <v>128</v>
      </c>
      <c r="FH24" s="30" t="s">
        <v>128</v>
      </c>
      <c r="FI24" s="30" t="s">
        <v>128</v>
      </c>
      <c r="FJ24" s="30" t="s">
        <v>128</v>
      </c>
      <c r="FK24" s="30" t="s">
        <v>128</v>
      </c>
      <c r="FL24" s="30" t="s">
        <v>128</v>
      </c>
      <c r="FM24" s="30" t="s">
        <v>128</v>
      </c>
      <c r="FN24" s="30" t="s">
        <v>128</v>
      </c>
      <c r="FO24" s="30" t="s">
        <v>128</v>
      </c>
      <c r="FP24" s="30" t="s">
        <v>128</v>
      </c>
      <c r="FQ24" s="30" t="s">
        <v>128</v>
      </c>
      <c r="FR24" s="30" t="s">
        <v>128</v>
      </c>
      <c r="FS24" s="30" t="s">
        <v>128</v>
      </c>
      <c r="FT24" s="30" t="s">
        <v>128</v>
      </c>
      <c r="FU24" s="30" t="s">
        <v>128</v>
      </c>
      <c r="FV24" s="30" t="s">
        <v>128</v>
      </c>
      <c r="FW24" s="30" t="s">
        <v>128</v>
      </c>
      <c r="FX24" s="30" t="s">
        <v>128</v>
      </c>
      <c r="FY24" s="30" t="s">
        <v>128</v>
      </c>
      <c r="FZ24" s="30" t="s">
        <v>128</v>
      </c>
      <c r="GA24" s="30" t="s">
        <v>128</v>
      </c>
      <c r="GB24" s="30" t="s">
        <v>128</v>
      </c>
      <c r="GC24" s="30" t="s">
        <v>128</v>
      </c>
      <c r="GD24" s="30" t="s">
        <v>128</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c r="GY24" s="30" t="s">
        <v>128</v>
      </c>
      <c r="GZ24" s="30" t="s">
        <v>128</v>
      </c>
      <c r="HA24" s="30" t="s">
        <v>128</v>
      </c>
      <c r="HB24" s="30" t="s">
        <v>128</v>
      </c>
      <c r="HC24" s="30" t="s">
        <v>128</v>
      </c>
      <c r="HD24" s="30" t="s">
        <v>128</v>
      </c>
      <c r="HE24" s="30" t="s">
        <v>128</v>
      </c>
      <c r="HF24" s="30" t="s">
        <v>128</v>
      </c>
      <c r="HG24" s="30" t="s">
        <v>128</v>
      </c>
      <c r="HH24" s="30" t="s">
        <v>128</v>
      </c>
      <c r="HI24" s="30" t="s">
        <v>128</v>
      </c>
    </row>
    <row r="25" spans="1:217" s="14" customFormat="1" ht="18" customHeight="1">
      <c r="A25" s="1"/>
      <c r="B25" s="2" t="s">
        <v>128</v>
      </c>
      <c r="C25" s="2" t="s">
        <v>128</v>
      </c>
      <c r="D25" s="104" t="s">
        <v>580</v>
      </c>
      <c r="E25" s="32" t="s">
        <v>150</v>
      </c>
      <c r="F25" s="39" t="s">
        <v>563</v>
      </c>
      <c r="G25" s="32" t="s">
        <v>132</v>
      </c>
      <c r="H25" s="20" t="s">
        <v>128</v>
      </c>
      <c r="I25" s="20" t="s">
        <v>128</v>
      </c>
      <c r="J25" s="39" t="s">
        <v>566</v>
      </c>
      <c r="K25" s="32" t="s">
        <v>136</v>
      </c>
      <c r="L25" s="20" t="s">
        <v>128</v>
      </c>
      <c r="M25" s="23">
        <v>54289</v>
      </c>
      <c r="N25" s="20" t="s">
        <v>128</v>
      </c>
      <c r="O25" s="20" t="s">
        <v>128</v>
      </c>
      <c r="P25" s="20" t="s">
        <v>128</v>
      </c>
      <c r="Q25" s="20" t="s">
        <v>128</v>
      </c>
      <c r="R25" s="6">
        <v>94.245999999999995</v>
      </c>
      <c r="S25" s="6">
        <v>99.018000000000001</v>
      </c>
      <c r="T25" s="102" t="s">
        <v>131</v>
      </c>
      <c r="U25" s="102" t="s">
        <v>131</v>
      </c>
      <c r="V25" s="6">
        <v>14.492753623188406</v>
      </c>
      <c r="W25" s="6">
        <v>5.3140096618357484</v>
      </c>
      <c r="X25" s="6">
        <v>19.806763285024154</v>
      </c>
      <c r="Y25" s="30" t="s">
        <v>128</v>
      </c>
      <c r="Z25" s="30" t="s">
        <v>128</v>
      </c>
      <c r="AA25" s="30" t="s">
        <v>128</v>
      </c>
      <c r="AB25" s="30" t="s">
        <v>128</v>
      </c>
      <c r="AC25" s="30" t="s">
        <v>128</v>
      </c>
      <c r="AD25" s="30" t="s">
        <v>128</v>
      </c>
      <c r="AE25" s="30" t="s">
        <v>128</v>
      </c>
      <c r="AF25" s="76" t="s">
        <v>128</v>
      </c>
      <c r="AG25" s="76" t="s">
        <v>128</v>
      </c>
      <c r="AH25" s="76" t="s">
        <v>128</v>
      </c>
      <c r="AI25" s="76" t="s">
        <v>128</v>
      </c>
      <c r="AJ25" s="76" t="s">
        <v>128</v>
      </c>
      <c r="AK25" s="76" t="s">
        <v>128</v>
      </c>
      <c r="AL25" s="76" t="s">
        <v>128</v>
      </c>
      <c r="AM25" s="76" t="s">
        <v>128</v>
      </c>
      <c r="AN25" s="76" t="s">
        <v>128</v>
      </c>
      <c r="AO25" s="76" t="s">
        <v>128</v>
      </c>
      <c r="AP25" s="76" t="s">
        <v>128</v>
      </c>
      <c r="AQ25" s="76" t="s">
        <v>128</v>
      </c>
      <c r="AR25" s="76" t="s">
        <v>128</v>
      </c>
      <c r="AS25" s="76" t="s">
        <v>128</v>
      </c>
      <c r="AT25" s="76" t="s">
        <v>128</v>
      </c>
      <c r="AU25" s="76" t="s">
        <v>128</v>
      </c>
      <c r="AV25" s="76" t="s">
        <v>128</v>
      </c>
      <c r="AW25" s="76" t="s">
        <v>128</v>
      </c>
      <c r="AX25" s="76" t="s">
        <v>128</v>
      </c>
      <c r="AY25" s="76" t="s">
        <v>128</v>
      </c>
      <c r="AZ25" s="76" t="s">
        <v>128</v>
      </c>
      <c r="BA25" s="76" t="s">
        <v>128</v>
      </c>
      <c r="BB25" s="23">
        <v>2</v>
      </c>
      <c r="BC25" s="23">
        <v>7</v>
      </c>
      <c r="BD25" s="15" t="s">
        <v>131</v>
      </c>
      <c r="BE25" s="15" t="s">
        <v>131</v>
      </c>
      <c r="BF25" s="15" t="s">
        <v>131</v>
      </c>
      <c r="BG25" s="30" t="s">
        <v>128</v>
      </c>
      <c r="BH25" s="30" t="s">
        <v>128</v>
      </c>
      <c r="BI25" s="30" t="s">
        <v>128</v>
      </c>
      <c r="BJ25" s="30" t="s">
        <v>128</v>
      </c>
      <c r="BK25" s="30" t="s">
        <v>128</v>
      </c>
      <c r="BL25" s="30" t="s">
        <v>128</v>
      </c>
      <c r="BM25" s="30" t="s">
        <v>128</v>
      </c>
      <c r="BN25" s="30" t="s">
        <v>128</v>
      </c>
      <c r="BO25" s="30" t="s">
        <v>128</v>
      </c>
      <c r="BP25" s="30" t="s">
        <v>128</v>
      </c>
      <c r="BQ25" s="30" t="s">
        <v>128</v>
      </c>
      <c r="BR25" s="30" t="s">
        <v>128</v>
      </c>
      <c r="BS25" s="30" t="s">
        <v>128</v>
      </c>
      <c r="BT25" s="30" t="s">
        <v>128</v>
      </c>
      <c r="BU25" s="30" t="s">
        <v>128</v>
      </c>
      <c r="BV25" s="30" t="s">
        <v>128</v>
      </c>
      <c r="BW25" s="30" t="s">
        <v>128</v>
      </c>
      <c r="BX25" s="30" t="s">
        <v>128</v>
      </c>
      <c r="BY25" s="30" t="s">
        <v>128</v>
      </c>
      <c r="BZ25" s="30" t="s">
        <v>128</v>
      </c>
      <c r="CA25" s="30" t="s">
        <v>128</v>
      </c>
      <c r="CB25" s="30" t="s">
        <v>128</v>
      </c>
      <c r="CC25" s="30" t="s">
        <v>128</v>
      </c>
      <c r="CD25" s="30" t="s">
        <v>128</v>
      </c>
      <c r="CE25" s="30" t="s">
        <v>128</v>
      </c>
      <c r="CF25" s="30" t="s">
        <v>128</v>
      </c>
      <c r="CG25" s="30" t="s">
        <v>128</v>
      </c>
      <c r="CH25" s="30" t="s">
        <v>128</v>
      </c>
      <c r="CI25" s="30" t="s">
        <v>128</v>
      </c>
      <c r="CJ25" s="30" t="s">
        <v>128</v>
      </c>
      <c r="CK25" s="30" t="s">
        <v>128</v>
      </c>
      <c r="CL25" s="30" t="s">
        <v>128</v>
      </c>
      <c r="CM25" s="30" t="s">
        <v>128</v>
      </c>
      <c r="CN25" s="30" t="s">
        <v>128</v>
      </c>
      <c r="CO25" s="30" t="s">
        <v>128</v>
      </c>
      <c r="CP25" s="30" t="s">
        <v>128</v>
      </c>
      <c r="CQ25" s="30" t="s">
        <v>128</v>
      </c>
      <c r="CR25" s="30" t="s">
        <v>128</v>
      </c>
      <c r="CS25" s="30" t="s">
        <v>128</v>
      </c>
      <c r="CT25" s="30" t="s">
        <v>128</v>
      </c>
      <c r="CU25" s="30" t="s">
        <v>128</v>
      </c>
      <c r="CV25" s="30" t="s">
        <v>128</v>
      </c>
      <c r="CW25" s="30" t="s">
        <v>128</v>
      </c>
      <c r="CX25" s="30" t="s">
        <v>128</v>
      </c>
      <c r="CY25" s="30" t="s">
        <v>128</v>
      </c>
      <c r="CZ25" s="30" t="s">
        <v>128</v>
      </c>
      <c r="DA25" s="30" t="s">
        <v>128</v>
      </c>
      <c r="DB25" s="30" t="s">
        <v>128</v>
      </c>
      <c r="DC25" s="30" t="s">
        <v>128</v>
      </c>
      <c r="DD25" s="30" t="s">
        <v>128</v>
      </c>
      <c r="DE25" s="30" t="s">
        <v>128</v>
      </c>
      <c r="DF25" s="30" t="s">
        <v>128</v>
      </c>
      <c r="DG25" s="30" t="s">
        <v>128</v>
      </c>
      <c r="DH25" s="30" t="s">
        <v>128</v>
      </c>
      <c r="DI25" s="30" t="s">
        <v>128</v>
      </c>
      <c r="DJ25" s="30" t="s">
        <v>128</v>
      </c>
      <c r="DK25" s="30" t="s">
        <v>128</v>
      </c>
      <c r="DL25" s="30" t="s">
        <v>128</v>
      </c>
      <c r="DM25" s="30" t="s">
        <v>128</v>
      </c>
      <c r="DN25" s="30" t="s">
        <v>128</v>
      </c>
      <c r="DO25" s="30" t="s">
        <v>128</v>
      </c>
      <c r="DP25" s="30" t="s">
        <v>128</v>
      </c>
      <c r="DQ25" s="30" t="s">
        <v>128</v>
      </c>
      <c r="DR25" s="30" t="s">
        <v>128</v>
      </c>
      <c r="DS25" s="30" t="s">
        <v>128</v>
      </c>
      <c r="DT25" s="30" t="s">
        <v>128</v>
      </c>
      <c r="DU25" s="30" t="s">
        <v>128</v>
      </c>
      <c r="DV25" s="30" t="s">
        <v>128</v>
      </c>
      <c r="DW25" s="30" t="s">
        <v>128</v>
      </c>
      <c r="DX25" s="30" t="s">
        <v>128</v>
      </c>
      <c r="DY25" s="30" t="s">
        <v>128</v>
      </c>
      <c r="DZ25" s="30" t="s">
        <v>128</v>
      </c>
      <c r="EA25" s="30" t="s">
        <v>128</v>
      </c>
      <c r="EB25" s="30" t="s">
        <v>128</v>
      </c>
      <c r="EC25" s="30" t="s">
        <v>128</v>
      </c>
      <c r="ED25" s="30" t="s">
        <v>128</v>
      </c>
      <c r="EE25" s="30" t="s">
        <v>128</v>
      </c>
      <c r="EF25" s="30" t="s">
        <v>128</v>
      </c>
      <c r="EG25" s="30" t="s">
        <v>128</v>
      </c>
      <c r="EH25" s="30" t="s">
        <v>128</v>
      </c>
      <c r="EI25" s="30" t="s">
        <v>128</v>
      </c>
      <c r="EJ25" s="30" t="s">
        <v>128</v>
      </c>
      <c r="EK25" s="30" t="s">
        <v>128</v>
      </c>
      <c r="EL25" s="30" t="s">
        <v>128</v>
      </c>
      <c r="EM25" s="30" t="s">
        <v>128</v>
      </c>
      <c r="EN25" s="30" t="s">
        <v>128</v>
      </c>
      <c r="EO25" s="30" t="s">
        <v>128</v>
      </c>
      <c r="EP25" s="30" t="s">
        <v>128</v>
      </c>
      <c r="EQ25" s="30" t="s">
        <v>128</v>
      </c>
      <c r="ER25" s="30" t="s">
        <v>128</v>
      </c>
      <c r="ES25" s="30" t="s">
        <v>128</v>
      </c>
      <c r="ET25" s="30" t="s">
        <v>128</v>
      </c>
      <c r="EU25" s="30" t="s">
        <v>128</v>
      </c>
      <c r="EV25" s="30" t="s">
        <v>128</v>
      </c>
      <c r="EW25" s="30" t="s">
        <v>128</v>
      </c>
      <c r="EX25" s="30" t="s">
        <v>128</v>
      </c>
      <c r="EY25" s="30" t="s">
        <v>128</v>
      </c>
      <c r="EZ25" s="30" t="s">
        <v>128</v>
      </c>
      <c r="FA25" s="30" t="s">
        <v>128</v>
      </c>
      <c r="FB25" s="30" t="s">
        <v>128</v>
      </c>
      <c r="FC25" s="30" t="s">
        <v>128</v>
      </c>
      <c r="FD25" s="30" t="s">
        <v>128</v>
      </c>
      <c r="FE25" s="30" t="s">
        <v>128</v>
      </c>
      <c r="FF25" s="30" t="s">
        <v>128</v>
      </c>
      <c r="FG25" s="30" t="s">
        <v>128</v>
      </c>
      <c r="FH25" s="30" t="s">
        <v>128</v>
      </c>
      <c r="FI25" s="30" t="s">
        <v>128</v>
      </c>
      <c r="FJ25" s="30" t="s">
        <v>128</v>
      </c>
      <c r="FK25" s="30" t="s">
        <v>128</v>
      </c>
      <c r="FL25" s="30" t="s">
        <v>128</v>
      </c>
      <c r="FM25" s="30" t="s">
        <v>128</v>
      </c>
      <c r="FN25" s="30" t="s">
        <v>128</v>
      </c>
      <c r="FO25" s="30" t="s">
        <v>128</v>
      </c>
      <c r="FP25" s="30" t="s">
        <v>128</v>
      </c>
      <c r="FQ25" s="30" t="s">
        <v>128</v>
      </c>
      <c r="FR25" s="30" t="s">
        <v>128</v>
      </c>
      <c r="FS25" s="30" t="s">
        <v>128</v>
      </c>
      <c r="FT25" s="30" t="s">
        <v>128</v>
      </c>
      <c r="FU25" s="30" t="s">
        <v>128</v>
      </c>
      <c r="FV25" s="30" t="s">
        <v>128</v>
      </c>
      <c r="FW25" s="30" t="s">
        <v>128</v>
      </c>
      <c r="FX25" s="30" t="s">
        <v>128</v>
      </c>
      <c r="FY25" s="30" t="s">
        <v>128</v>
      </c>
      <c r="FZ25" s="30" t="s">
        <v>128</v>
      </c>
      <c r="GA25" s="30" t="s">
        <v>128</v>
      </c>
      <c r="GB25" s="30" t="s">
        <v>128</v>
      </c>
      <c r="GC25" s="30" t="s">
        <v>128</v>
      </c>
      <c r="GD25" s="30" t="s">
        <v>128</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c r="GY25" s="30" t="s">
        <v>128</v>
      </c>
      <c r="GZ25" s="30" t="s">
        <v>128</v>
      </c>
      <c r="HA25" s="30" t="s">
        <v>128</v>
      </c>
      <c r="HB25" s="30" t="s">
        <v>128</v>
      </c>
      <c r="HC25" s="30" t="s">
        <v>128</v>
      </c>
      <c r="HD25" s="30" t="s">
        <v>128</v>
      </c>
      <c r="HE25" s="30" t="s">
        <v>128</v>
      </c>
      <c r="HF25" s="30" t="s">
        <v>128</v>
      </c>
      <c r="HG25" s="30" t="s">
        <v>128</v>
      </c>
      <c r="HH25" s="30" t="s">
        <v>128</v>
      </c>
      <c r="HI25" s="30" t="s">
        <v>128</v>
      </c>
    </row>
    <row r="26" spans="1:217" s="14" customFormat="1" ht="18" customHeight="1">
      <c r="A26" s="1"/>
      <c r="B26" s="2" t="s">
        <v>128</v>
      </c>
      <c r="C26" s="2" t="s">
        <v>128</v>
      </c>
      <c r="D26" s="104" t="s">
        <v>581</v>
      </c>
      <c r="E26" s="32" t="s">
        <v>151</v>
      </c>
      <c r="F26" s="39" t="s">
        <v>563</v>
      </c>
      <c r="G26" s="32" t="s">
        <v>132</v>
      </c>
      <c r="H26" s="20" t="s">
        <v>128</v>
      </c>
      <c r="I26" s="20" t="s">
        <v>128</v>
      </c>
      <c r="J26" s="39" t="s">
        <v>570</v>
      </c>
      <c r="K26" s="32" t="s">
        <v>140</v>
      </c>
      <c r="L26" s="20" t="s">
        <v>128</v>
      </c>
      <c r="M26" s="23">
        <v>50025</v>
      </c>
      <c r="N26" s="20" t="s">
        <v>128</v>
      </c>
      <c r="O26" s="20" t="s">
        <v>128</v>
      </c>
      <c r="P26" s="20" t="s">
        <v>128</v>
      </c>
      <c r="Q26" s="20" t="s">
        <v>128</v>
      </c>
      <c r="R26" s="6">
        <v>97.739000000000004</v>
      </c>
      <c r="S26" s="6">
        <v>93.180999999999997</v>
      </c>
      <c r="T26" s="102" t="s">
        <v>131</v>
      </c>
      <c r="U26" s="102" t="s">
        <v>131</v>
      </c>
      <c r="V26" s="6">
        <v>14.032258064516128</v>
      </c>
      <c r="W26" s="6">
        <v>6.129032258064516</v>
      </c>
      <c r="X26" s="6">
        <v>20.161290322580644</v>
      </c>
      <c r="Y26" s="30" t="s">
        <v>128</v>
      </c>
      <c r="Z26" s="30" t="s">
        <v>128</v>
      </c>
      <c r="AA26" s="30" t="s">
        <v>128</v>
      </c>
      <c r="AB26" s="30" t="s">
        <v>128</v>
      </c>
      <c r="AC26" s="30" t="s">
        <v>128</v>
      </c>
      <c r="AD26" s="30" t="s">
        <v>128</v>
      </c>
      <c r="AE26" s="30" t="s">
        <v>128</v>
      </c>
      <c r="AF26" s="76" t="s">
        <v>128</v>
      </c>
      <c r="AG26" s="76" t="s">
        <v>128</v>
      </c>
      <c r="AH26" s="76" t="s">
        <v>128</v>
      </c>
      <c r="AI26" s="76" t="s">
        <v>128</v>
      </c>
      <c r="AJ26" s="76" t="s">
        <v>128</v>
      </c>
      <c r="AK26" s="76" t="s">
        <v>128</v>
      </c>
      <c r="AL26" s="76" t="s">
        <v>128</v>
      </c>
      <c r="AM26" s="76" t="s">
        <v>128</v>
      </c>
      <c r="AN26" s="76" t="s">
        <v>128</v>
      </c>
      <c r="AO26" s="76" t="s">
        <v>128</v>
      </c>
      <c r="AP26" s="76" t="s">
        <v>128</v>
      </c>
      <c r="AQ26" s="76" t="s">
        <v>128</v>
      </c>
      <c r="AR26" s="76" t="s">
        <v>128</v>
      </c>
      <c r="AS26" s="76" t="s">
        <v>128</v>
      </c>
      <c r="AT26" s="76" t="s">
        <v>128</v>
      </c>
      <c r="AU26" s="76" t="s">
        <v>128</v>
      </c>
      <c r="AV26" s="76" t="s">
        <v>128</v>
      </c>
      <c r="AW26" s="76" t="s">
        <v>128</v>
      </c>
      <c r="AX26" s="76" t="s">
        <v>128</v>
      </c>
      <c r="AY26" s="76" t="s">
        <v>128</v>
      </c>
      <c r="AZ26" s="76" t="s">
        <v>128</v>
      </c>
      <c r="BA26" s="76" t="s">
        <v>128</v>
      </c>
      <c r="BB26" s="23">
        <v>3</v>
      </c>
      <c r="BC26" s="23">
        <v>16</v>
      </c>
      <c r="BD26" s="15" t="s">
        <v>131</v>
      </c>
      <c r="BE26" s="15" t="s">
        <v>131</v>
      </c>
      <c r="BF26" s="15" t="s">
        <v>131</v>
      </c>
      <c r="BG26" s="30" t="s">
        <v>128</v>
      </c>
      <c r="BH26" s="30" t="s">
        <v>128</v>
      </c>
      <c r="BI26" s="30" t="s">
        <v>128</v>
      </c>
      <c r="BJ26" s="30" t="s">
        <v>128</v>
      </c>
      <c r="BK26" s="30" t="s">
        <v>128</v>
      </c>
      <c r="BL26" s="30" t="s">
        <v>128</v>
      </c>
      <c r="BM26" s="30" t="s">
        <v>128</v>
      </c>
      <c r="BN26" s="30" t="s">
        <v>128</v>
      </c>
      <c r="BO26" s="30" t="s">
        <v>128</v>
      </c>
      <c r="BP26" s="30" t="s">
        <v>128</v>
      </c>
      <c r="BQ26" s="30" t="s">
        <v>128</v>
      </c>
      <c r="BR26" s="30" t="s">
        <v>128</v>
      </c>
      <c r="BS26" s="30" t="s">
        <v>128</v>
      </c>
      <c r="BT26" s="30" t="s">
        <v>128</v>
      </c>
      <c r="BU26" s="30" t="s">
        <v>128</v>
      </c>
      <c r="BV26" s="30" t="s">
        <v>128</v>
      </c>
      <c r="BW26" s="30" t="s">
        <v>128</v>
      </c>
      <c r="BX26" s="30" t="s">
        <v>128</v>
      </c>
      <c r="BY26" s="30" t="s">
        <v>128</v>
      </c>
      <c r="BZ26" s="30" t="s">
        <v>128</v>
      </c>
      <c r="CA26" s="30" t="s">
        <v>128</v>
      </c>
      <c r="CB26" s="30" t="s">
        <v>128</v>
      </c>
      <c r="CC26" s="30" t="s">
        <v>128</v>
      </c>
      <c r="CD26" s="30" t="s">
        <v>128</v>
      </c>
      <c r="CE26" s="30" t="s">
        <v>128</v>
      </c>
      <c r="CF26" s="30" t="s">
        <v>128</v>
      </c>
      <c r="CG26" s="30" t="s">
        <v>128</v>
      </c>
      <c r="CH26" s="30" t="s">
        <v>128</v>
      </c>
      <c r="CI26" s="30" t="s">
        <v>128</v>
      </c>
      <c r="CJ26" s="30" t="s">
        <v>128</v>
      </c>
      <c r="CK26" s="30" t="s">
        <v>128</v>
      </c>
      <c r="CL26" s="30" t="s">
        <v>128</v>
      </c>
      <c r="CM26" s="30" t="s">
        <v>128</v>
      </c>
      <c r="CN26" s="30" t="s">
        <v>128</v>
      </c>
      <c r="CO26" s="30" t="s">
        <v>128</v>
      </c>
      <c r="CP26" s="30" t="s">
        <v>128</v>
      </c>
      <c r="CQ26" s="30" t="s">
        <v>128</v>
      </c>
      <c r="CR26" s="30" t="s">
        <v>128</v>
      </c>
      <c r="CS26" s="30" t="s">
        <v>128</v>
      </c>
      <c r="CT26" s="30" t="s">
        <v>128</v>
      </c>
      <c r="CU26" s="30" t="s">
        <v>128</v>
      </c>
      <c r="CV26" s="30" t="s">
        <v>128</v>
      </c>
      <c r="CW26" s="30" t="s">
        <v>128</v>
      </c>
      <c r="CX26" s="30" t="s">
        <v>128</v>
      </c>
      <c r="CY26" s="30" t="s">
        <v>128</v>
      </c>
      <c r="CZ26" s="30" t="s">
        <v>128</v>
      </c>
      <c r="DA26" s="30" t="s">
        <v>128</v>
      </c>
      <c r="DB26" s="30" t="s">
        <v>128</v>
      </c>
      <c r="DC26" s="30" t="s">
        <v>128</v>
      </c>
      <c r="DD26" s="30" t="s">
        <v>128</v>
      </c>
      <c r="DE26" s="30" t="s">
        <v>128</v>
      </c>
      <c r="DF26" s="30" t="s">
        <v>128</v>
      </c>
      <c r="DG26" s="30" t="s">
        <v>128</v>
      </c>
      <c r="DH26" s="30" t="s">
        <v>128</v>
      </c>
      <c r="DI26" s="30" t="s">
        <v>128</v>
      </c>
      <c r="DJ26" s="30" t="s">
        <v>128</v>
      </c>
      <c r="DK26" s="30" t="s">
        <v>128</v>
      </c>
      <c r="DL26" s="30" t="s">
        <v>128</v>
      </c>
      <c r="DM26" s="30" t="s">
        <v>128</v>
      </c>
      <c r="DN26" s="30" t="s">
        <v>128</v>
      </c>
      <c r="DO26" s="30" t="s">
        <v>128</v>
      </c>
      <c r="DP26" s="30" t="s">
        <v>128</v>
      </c>
      <c r="DQ26" s="30" t="s">
        <v>128</v>
      </c>
      <c r="DR26" s="30" t="s">
        <v>128</v>
      </c>
      <c r="DS26" s="30" t="s">
        <v>128</v>
      </c>
      <c r="DT26" s="30" t="s">
        <v>128</v>
      </c>
      <c r="DU26" s="30" t="s">
        <v>128</v>
      </c>
      <c r="DV26" s="30" t="s">
        <v>128</v>
      </c>
      <c r="DW26" s="30" t="s">
        <v>128</v>
      </c>
      <c r="DX26" s="30" t="s">
        <v>128</v>
      </c>
      <c r="DY26" s="30" t="s">
        <v>128</v>
      </c>
      <c r="DZ26" s="30" t="s">
        <v>128</v>
      </c>
      <c r="EA26" s="30" t="s">
        <v>128</v>
      </c>
      <c r="EB26" s="30" t="s">
        <v>128</v>
      </c>
      <c r="EC26" s="30" t="s">
        <v>128</v>
      </c>
      <c r="ED26" s="30" t="s">
        <v>128</v>
      </c>
      <c r="EE26" s="30" t="s">
        <v>128</v>
      </c>
      <c r="EF26" s="30" t="s">
        <v>128</v>
      </c>
      <c r="EG26" s="30" t="s">
        <v>128</v>
      </c>
      <c r="EH26" s="30" t="s">
        <v>128</v>
      </c>
      <c r="EI26" s="30" t="s">
        <v>128</v>
      </c>
      <c r="EJ26" s="30" t="s">
        <v>128</v>
      </c>
      <c r="EK26" s="30" t="s">
        <v>128</v>
      </c>
      <c r="EL26" s="30" t="s">
        <v>128</v>
      </c>
      <c r="EM26" s="30" t="s">
        <v>128</v>
      </c>
      <c r="EN26" s="30" t="s">
        <v>128</v>
      </c>
      <c r="EO26" s="30" t="s">
        <v>128</v>
      </c>
      <c r="EP26" s="30" t="s">
        <v>128</v>
      </c>
      <c r="EQ26" s="30" t="s">
        <v>128</v>
      </c>
      <c r="ER26" s="30" t="s">
        <v>128</v>
      </c>
      <c r="ES26" s="30" t="s">
        <v>128</v>
      </c>
      <c r="ET26" s="30" t="s">
        <v>128</v>
      </c>
      <c r="EU26" s="30" t="s">
        <v>128</v>
      </c>
      <c r="EV26" s="30" t="s">
        <v>128</v>
      </c>
      <c r="EW26" s="30" t="s">
        <v>128</v>
      </c>
      <c r="EX26" s="30" t="s">
        <v>128</v>
      </c>
      <c r="EY26" s="30" t="s">
        <v>128</v>
      </c>
      <c r="EZ26" s="30" t="s">
        <v>128</v>
      </c>
      <c r="FA26" s="30" t="s">
        <v>128</v>
      </c>
      <c r="FB26" s="30" t="s">
        <v>128</v>
      </c>
      <c r="FC26" s="30" t="s">
        <v>128</v>
      </c>
      <c r="FD26" s="30" t="s">
        <v>128</v>
      </c>
      <c r="FE26" s="30" t="s">
        <v>128</v>
      </c>
      <c r="FF26" s="30" t="s">
        <v>128</v>
      </c>
      <c r="FG26" s="30" t="s">
        <v>128</v>
      </c>
      <c r="FH26" s="30" t="s">
        <v>128</v>
      </c>
      <c r="FI26" s="30" t="s">
        <v>128</v>
      </c>
      <c r="FJ26" s="30" t="s">
        <v>128</v>
      </c>
      <c r="FK26" s="30" t="s">
        <v>128</v>
      </c>
      <c r="FL26" s="30" t="s">
        <v>128</v>
      </c>
      <c r="FM26" s="30" t="s">
        <v>128</v>
      </c>
      <c r="FN26" s="30" t="s">
        <v>128</v>
      </c>
      <c r="FO26" s="30" t="s">
        <v>128</v>
      </c>
      <c r="FP26" s="30" t="s">
        <v>128</v>
      </c>
      <c r="FQ26" s="30" t="s">
        <v>128</v>
      </c>
      <c r="FR26" s="30" t="s">
        <v>128</v>
      </c>
      <c r="FS26" s="30" t="s">
        <v>128</v>
      </c>
      <c r="FT26" s="30" t="s">
        <v>128</v>
      </c>
      <c r="FU26" s="30" t="s">
        <v>128</v>
      </c>
      <c r="FV26" s="30" t="s">
        <v>128</v>
      </c>
      <c r="FW26" s="30" t="s">
        <v>128</v>
      </c>
      <c r="FX26" s="30" t="s">
        <v>128</v>
      </c>
      <c r="FY26" s="30" t="s">
        <v>128</v>
      </c>
      <c r="FZ26" s="30" t="s">
        <v>128</v>
      </c>
      <c r="GA26" s="30" t="s">
        <v>128</v>
      </c>
      <c r="GB26" s="30" t="s">
        <v>128</v>
      </c>
      <c r="GC26" s="30" t="s">
        <v>128</v>
      </c>
      <c r="GD26" s="30" t="s">
        <v>128</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c r="GY26" s="30" t="s">
        <v>128</v>
      </c>
      <c r="GZ26" s="30" t="s">
        <v>128</v>
      </c>
      <c r="HA26" s="30" t="s">
        <v>128</v>
      </c>
      <c r="HB26" s="30" t="s">
        <v>128</v>
      </c>
      <c r="HC26" s="30" t="s">
        <v>128</v>
      </c>
      <c r="HD26" s="30" t="s">
        <v>128</v>
      </c>
      <c r="HE26" s="30" t="s">
        <v>128</v>
      </c>
      <c r="HF26" s="30" t="s">
        <v>128</v>
      </c>
      <c r="HG26" s="30" t="s">
        <v>128</v>
      </c>
      <c r="HH26" s="30" t="s">
        <v>128</v>
      </c>
      <c r="HI26" s="30" t="s">
        <v>128</v>
      </c>
    </row>
    <row r="27" spans="1:217" s="14" customFormat="1" ht="18" customHeight="1">
      <c r="A27" s="1"/>
      <c r="B27" s="2" t="s">
        <v>128</v>
      </c>
      <c r="C27" s="2" t="s">
        <v>128</v>
      </c>
      <c r="D27" s="104" t="s">
        <v>582</v>
      </c>
      <c r="E27" s="32" t="s">
        <v>152</v>
      </c>
      <c r="F27" s="39" t="s">
        <v>563</v>
      </c>
      <c r="G27" s="32" t="s">
        <v>132</v>
      </c>
      <c r="H27" s="20" t="s">
        <v>128</v>
      </c>
      <c r="I27" s="20" t="s">
        <v>128</v>
      </c>
      <c r="J27" s="39" t="s">
        <v>567</v>
      </c>
      <c r="K27" s="32" t="s">
        <v>137</v>
      </c>
      <c r="L27" s="20" t="s">
        <v>128</v>
      </c>
      <c r="M27" s="23">
        <v>114180</v>
      </c>
      <c r="N27" s="20" t="s">
        <v>128</v>
      </c>
      <c r="O27" s="20" t="s">
        <v>128</v>
      </c>
      <c r="P27" s="20" t="s">
        <v>128</v>
      </c>
      <c r="Q27" s="20" t="s">
        <v>128</v>
      </c>
      <c r="R27" s="6">
        <v>94.664000000000001</v>
      </c>
      <c r="S27" s="6">
        <v>94.168000000000006</v>
      </c>
      <c r="T27" s="102" t="s">
        <v>131</v>
      </c>
      <c r="U27" s="102" t="s">
        <v>131</v>
      </c>
      <c r="V27" s="6">
        <v>12.731871838111298</v>
      </c>
      <c r="W27" s="6">
        <v>7.0826306913996637</v>
      </c>
      <c r="X27" s="6">
        <v>19.81450252951096</v>
      </c>
      <c r="Y27" s="30" t="s">
        <v>128</v>
      </c>
      <c r="Z27" s="30" t="s">
        <v>128</v>
      </c>
      <c r="AA27" s="30" t="s">
        <v>128</v>
      </c>
      <c r="AB27" s="30" t="s">
        <v>128</v>
      </c>
      <c r="AC27" s="30" t="s">
        <v>128</v>
      </c>
      <c r="AD27" s="30" t="s">
        <v>128</v>
      </c>
      <c r="AE27" s="30" t="s">
        <v>128</v>
      </c>
      <c r="AF27" s="76" t="s">
        <v>128</v>
      </c>
      <c r="AG27" s="76" t="s">
        <v>128</v>
      </c>
      <c r="AH27" s="76" t="s">
        <v>128</v>
      </c>
      <c r="AI27" s="76" t="s">
        <v>128</v>
      </c>
      <c r="AJ27" s="76" t="s">
        <v>128</v>
      </c>
      <c r="AK27" s="76" t="s">
        <v>128</v>
      </c>
      <c r="AL27" s="76" t="s">
        <v>128</v>
      </c>
      <c r="AM27" s="76" t="s">
        <v>128</v>
      </c>
      <c r="AN27" s="76" t="s">
        <v>128</v>
      </c>
      <c r="AO27" s="76" t="s">
        <v>128</v>
      </c>
      <c r="AP27" s="76" t="s">
        <v>128</v>
      </c>
      <c r="AQ27" s="76" t="s">
        <v>128</v>
      </c>
      <c r="AR27" s="76" t="s">
        <v>128</v>
      </c>
      <c r="AS27" s="76" t="s">
        <v>128</v>
      </c>
      <c r="AT27" s="76" t="s">
        <v>128</v>
      </c>
      <c r="AU27" s="76" t="s">
        <v>128</v>
      </c>
      <c r="AV27" s="76" t="s">
        <v>128</v>
      </c>
      <c r="AW27" s="76" t="s">
        <v>128</v>
      </c>
      <c r="AX27" s="76" t="s">
        <v>128</v>
      </c>
      <c r="AY27" s="76" t="s">
        <v>128</v>
      </c>
      <c r="AZ27" s="76" t="s">
        <v>128</v>
      </c>
      <c r="BA27" s="76" t="s">
        <v>128</v>
      </c>
      <c r="BB27" s="23">
        <v>5</v>
      </c>
      <c r="BC27" s="23">
        <v>10</v>
      </c>
      <c r="BD27" s="15" t="s">
        <v>131</v>
      </c>
      <c r="BE27" s="15" t="s">
        <v>131</v>
      </c>
      <c r="BF27" s="15" t="s">
        <v>131</v>
      </c>
      <c r="BG27" s="30" t="s">
        <v>128</v>
      </c>
      <c r="BH27" s="30" t="s">
        <v>128</v>
      </c>
      <c r="BI27" s="30" t="s">
        <v>128</v>
      </c>
      <c r="BJ27" s="30" t="s">
        <v>128</v>
      </c>
      <c r="BK27" s="30" t="s">
        <v>128</v>
      </c>
      <c r="BL27" s="30" t="s">
        <v>128</v>
      </c>
      <c r="BM27" s="30" t="s">
        <v>128</v>
      </c>
      <c r="BN27" s="30" t="s">
        <v>128</v>
      </c>
      <c r="BO27" s="30" t="s">
        <v>128</v>
      </c>
      <c r="BP27" s="30" t="s">
        <v>128</v>
      </c>
      <c r="BQ27" s="30" t="s">
        <v>128</v>
      </c>
      <c r="BR27" s="30" t="s">
        <v>128</v>
      </c>
      <c r="BS27" s="30" t="s">
        <v>128</v>
      </c>
      <c r="BT27" s="30" t="s">
        <v>128</v>
      </c>
      <c r="BU27" s="30" t="s">
        <v>128</v>
      </c>
      <c r="BV27" s="30" t="s">
        <v>128</v>
      </c>
      <c r="BW27" s="30" t="s">
        <v>128</v>
      </c>
      <c r="BX27" s="30" t="s">
        <v>128</v>
      </c>
      <c r="BY27" s="30" t="s">
        <v>128</v>
      </c>
      <c r="BZ27" s="30" t="s">
        <v>128</v>
      </c>
      <c r="CA27" s="30" t="s">
        <v>128</v>
      </c>
      <c r="CB27" s="30" t="s">
        <v>128</v>
      </c>
      <c r="CC27" s="30" t="s">
        <v>128</v>
      </c>
      <c r="CD27" s="30" t="s">
        <v>128</v>
      </c>
      <c r="CE27" s="30" t="s">
        <v>128</v>
      </c>
      <c r="CF27" s="30" t="s">
        <v>128</v>
      </c>
      <c r="CG27" s="30" t="s">
        <v>128</v>
      </c>
      <c r="CH27" s="30" t="s">
        <v>128</v>
      </c>
      <c r="CI27" s="30" t="s">
        <v>128</v>
      </c>
      <c r="CJ27" s="30" t="s">
        <v>128</v>
      </c>
      <c r="CK27" s="30" t="s">
        <v>128</v>
      </c>
      <c r="CL27" s="30" t="s">
        <v>128</v>
      </c>
      <c r="CM27" s="30" t="s">
        <v>128</v>
      </c>
      <c r="CN27" s="30" t="s">
        <v>128</v>
      </c>
      <c r="CO27" s="30" t="s">
        <v>128</v>
      </c>
      <c r="CP27" s="30" t="s">
        <v>128</v>
      </c>
      <c r="CQ27" s="30" t="s">
        <v>128</v>
      </c>
      <c r="CR27" s="30" t="s">
        <v>128</v>
      </c>
      <c r="CS27" s="30" t="s">
        <v>128</v>
      </c>
      <c r="CT27" s="30" t="s">
        <v>128</v>
      </c>
      <c r="CU27" s="30" t="s">
        <v>128</v>
      </c>
      <c r="CV27" s="30" t="s">
        <v>128</v>
      </c>
      <c r="CW27" s="30" t="s">
        <v>128</v>
      </c>
      <c r="CX27" s="30" t="s">
        <v>128</v>
      </c>
      <c r="CY27" s="30" t="s">
        <v>128</v>
      </c>
      <c r="CZ27" s="30" t="s">
        <v>128</v>
      </c>
      <c r="DA27" s="30" t="s">
        <v>128</v>
      </c>
      <c r="DB27" s="30" t="s">
        <v>128</v>
      </c>
      <c r="DC27" s="30" t="s">
        <v>128</v>
      </c>
      <c r="DD27" s="30" t="s">
        <v>128</v>
      </c>
      <c r="DE27" s="30" t="s">
        <v>128</v>
      </c>
      <c r="DF27" s="30" t="s">
        <v>128</v>
      </c>
      <c r="DG27" s="30" t="s">
        <v>128</v>
      </c>
      <c r="DH27" s="30" t="s">
        <v>128</v>
      </c>
      <c r="DI27" s="30" t="s">
        <v>128</v>
      </c>
      <c r="DJ27" s="30" t="s">
        <v>128</v>
      </c>
      <c r="DK27" s="30" t="s">
        <v>128</v>
      </c>
      <c r="DL27" s="30" t="s">
        <v>128</v>
      </c>
      <c r="DM27" s="30" t="s">
        <v>128</v>
      </c>
      <c r="DN27" s="30" t="s">
        <v>128</v>
      </c>
      <c r="DO27" s="30" t="s">
        <v>128</v>
      </c>
      <c r="DP27" s="30" t="s">
        <v>128</v>
      </c>
      <c r="DQ27" s="30" t="s">
        <v>128</v>
      </c>
      <c r="DR27" s="30" t="s">
        <v>128</v>
      </c>
      <c r="DS27" s="30" t="s">
        <v>128</v>
      </c>
      <c r="DT27" s="30" t="s">
        <v>128</v>
      </c>
      <c r="DU27" s="30" t="s">
        <v>128</v>
      </c>
      <c r="DV27" s="30" t="s">
        <v>128</v>
      </c>
      <c r="DW27" s="30" t="s">
        <v>128</v>
      </c>
      <c r="DX27" s="30" t="s">
        <v>128</v>
      </c>
      <c r="DY27" s="30" t="s">
        <v>128</v>
      </c>
      <c r="DZ27" s="30" t="s">
        <v>128</v>
      </c>
      <c r="EA27" s="30" t="s">
        <v>128</v>
      </c>
      <c r="EB27" s="30" t="s">
        <v>128</v>
      </c>
      <c r="EC27" s="30" t="s">
        <v>128</v>
      </c>
      <c r="ED27" s="30" t="s">
        <v>128</v>
      </c>
      <c r="EE27" s="30" t="s">
        <v>128</v>
      </c>
      <c r="EF27" s="30" t="s">
        <v>128</v>
      </c>
      <c r="EG27" s="30" t="s">
        <v>128</v>
      </c>
      <c r="EH27" s="30" t="s">
        <v>128</v>
      </c>
      <c r="EI27" s="30" t="s">
        <v>128</v>
      </c>
      <c r="EJ27" s="30" t="s">
        <v>128</v>
      </c>
      <c r="EK27" s="30" t="s">
        <v>128</v>
      </c>
      <c r="EL27" s="30" t="s">
        <v>128</v>
      </c>
      <c r="EM27" s="30" t="s">
        <v>128</v>
      </c>
      <c r="EN27" s="30" t="s">
        <v>128</v>
      </c>
      <c r="EO27" s="30" t="s">
        <v>128</v>
      </c>
      <c r="EP27" s="30" t="s">
        <v>128</v>
      </c>
      <c r="EQ27" s="30" t="s">
        <v>128</v>
      </c>
      <c r="ER27" s="30" t="s">
        <v>128</v>
      </c>
      <c r="ES27" s="30" t="s">
        <v>128</v>
      </c>
      <c r="ET27" s="30" t="s">
        <v>128</v>
      </c>
      <c r="EU27" s="30" t="s">
        <v>128</v>
      </c>
      <c r="EV27" s="30" t="s">
        <v>128</v>
      </c>
      <c r="EW27" s="30" t="s">
        <v>128</v>
      </c>
      <c r="EX27" s="30" t="s">
        <v>128</v>
      </c>
      <c r="EY27" s="30" t="s">
        <v>128</v>
      </c>
      <c r="EZ27" s="30" t="s">
        <v>128</v>
      </c>
      <c r="FA27" s="30" t="s">
        <v>128</v>
      </c>
      <c r="FB27" s="30" t="s">
        <v>128</v>
      </c>
      <c r="FC27" s="30" t="s">
        <v>128</v>
      </c>
      <c r="FD27" s="30" t="s">
        <v>128</v>
      </c>
      <c r="FE27" s="30" t="s">
        <v>128</v>
      </c>
      <c r="FF27" s="30" t="s">
        <v>128</v>
      </c>
      <c r="FG27" s="30" t="s">
        <v>128</v>
      </c>
      <c r="FH27" s="30" t="s">
        <v>128</v>
      </c>
      <c r="FI27" s="30" t="s">
        <v>128</v>
      </c>
      <c r="FJ27" s="30" t="s">
        <v>128</v>
      </c>
      <c r="FK27" s="30" t="s">
        <v>128</v>
      </c>
      <c r="FL27" s="30" t="s">
        <v>128</v>
      </c>
      <c r="FM27" s="30" t="s">
        <v>128</v>
      </c>
      <c r="FN27" s="30" t="s">
        <v>128</v>
      </c>
      <c r="FO27" s="30" t="s">
        <v>128</v>
      </c>
      <c r="FP27" s="30" t="s">
        <v>128</v>
      </c>
      <c r="FQ27" s="30" t="s">
        <v>128</v>
      </c>
      <c r="FR27" s="30" t="s">
        <v>128</v>
      </c>
      <c r="FS27" s="30" t="s">
        <v>128</v>
      </c>
      <c r="FT27" s="30" t="s">
        <v>128</v>
      </c>
      <c r="FU27" s="30" t="s">
        <v>128</v>
      </c>
      <c r="FV27" s="30" t="s">
        <v>128</v>
      </c>
      <c r="FW27" s="30" t="s">
        <v>128</v>
      </c>
      <c r="FX27" s="30" t="s">
        <v>128</v>
      </c>
      <c r="FY27" s="30" t="s">
        <v>128</v>
      </c>
      <c r="FZ27" s="30" t="s">
        <v>128</v>
      </c>
      <c r="GA27" s="30" t="s">
        <v>128</v>
      </c>
      <c r="GB27" s="30" t="s">
        <v>128</v>
      </c>
      <c r="GC27" s="30" t="s">
        <v>128</v>
      </c>
      <c r="GD27" s="30" t="s">
        <v>128</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c r="GY27" s="30" t="s">
        <v>128</v>
      </c>
      <c r="GZ27" s="30" t="s">
        <v>128</v>
      </c>
      <c r="HA27" s="30" t="s">
        <v>128</v>
      </c>
      <c r="HB27" s="30" t="s">
        <v>128</v>
      </c>
      <c r="HC27" s="30" t="s">
        <v>128</v>
      </c>
      <c r="HD27" s="30" t="s">
        <v>128</v>
      </c>
      <c r="HE27" s="30" t="s">
        <v>128</v>
      </c>
      <c r="HF27" s="30" t="s">
        <v>128</v>
      </c>
      <c r="HG27" s="30" t="s">
        <v>128</v>
      </c>
      <c r="HH27" s="30" t="s">
        <v>128</v>
      </c>
      <c r="HI27" s="30" t="s">
        <v>128</v>
      </c>
    </row>
    <row r="28" spans="1:217" s="14" customFormat="1" ht="18" customHeight="1">
      <c r="A28" s="1"/>
      <c r="B28" s="2" t="s">
        <v>128</v>
      </c>
      <c r="C28" s="2" t="s">
        <v>128</v>
      </c>
      <c r="D28" s="104" t="s">
        <v>583</v>
      </c>
      <c r="E28" s="32" t="s">
        <v>153</v>
      </c>
      <c r="F28" s="39" t="s">
        <v>563</v>
      </c>
      <c r="G28" s="32" t="s">
        <v>132</v>
      </c>
      <c r="H28" s="20" t="s">
        <v>128</v>
      </c>
      <c r="I28" s="20" t="s">
        <v>128</v>
      </c>
      <c r="J28" s="39" t="s">
        <v>569</v>
      </c>
      <c r="K28" s="32" t="s">
        <v>139</v>
      </c>
      <c r="L28" s="20" t="s">
        <v>128</v>
      </c>
      <c r="M28" s="23">
        <v>38719</v>
      </c>
      <c r="N28" s="20" t="s">
        <v>128</v>
      </c>
      <c r="O28" s="20" t="s">
        <v>128</v>
      </c>
      <c r="P28" s="20" t="s">
        <v>128</v>
      </c>
      <c r="Q28" s="20" t="s">
        <v>128</v>
      </c>
      <c r="R28" s="6">
        <v>99.944999999999993</v>
      </c>
      <c r="S28" s="6">
        <v>95.078000000000003</v>
      </c>
      <c r="T28" s="102" t="s">
        <v>131</v>
      </c>
      <c r="U28" s="102" t="s">
        <v>131</v>
      </c>
      <c r="V28" s="6">
        <v>16.933638443935926</v>
      </c>
      <c r="W28" s="6">
        <v>9.1533180778032026</v>
      </c>
      <c r="X28" s="6">
        <v>26.086956521739129</v>
      </c>
      <c r="Y28" s="30" t="s">
        <v>128</v>
      </c>
      <c r="Z28" s="30" t="s">
        <v>128</v>
      </c>
      <c r="AA28" s="30" t="s">
        <v>128</v>
      </c>
      <c r="AB28" s="30" t="s">
        <v>128</v>
      </c>
      <c r="AC28" s="30" t="s">
        <v>128</v>
      </c>
      <c r="AD28" s="30" t="s">
        <v>128</v>
      </c>
      <c r="AE28" s="30" t="s">
        <v>128</v>
      </c>
      <c r="AF28" s="76" t="s">
        <v>128</v>
      </c>
      <c r="AG28" s="76" t="s">
        <v>128</v>
      </c>
      <c r="AH28" s="76" t="s">
        <v>128</v>
      </c>
      <c r="AI28" s="76" t="s">
        <v>128</v>
      </c>
      <c r="AJ28" s="76" t="s">
        <v>128</v>
      </c>
      <c r="AK28" s="76" t="s">
        <v>128</v>
      </c>
      <c r="AL28" s="76" t="s">
        <v>128</v>
      </c>
      <c r="AM28" s="76" t="s">
        <v>128</v>
      </c>
      <c r="AN28" s="76" t="s">
        <v>128</v>
      </c>
      <c r="AO28" s="76" t="s">
        <v>128</v>
      </c>
      <c r="AP28" s="76" t="s">
        <v>128</v>
      </c>
      <c r="AQ28" s="76" t="s">
        <v>128</v>
      </c>
      <c r="AR28" s="76" t="s">
        <v>128</v>
      </c>
      <c r="AS28" s="76" t="s">
        <v>128</v>
      </c>
      <c r="AT28" s="76" t="s">
        <v>128</v>
      </c>
      <c r="AU28" s="76" t="s">
        <v>128</v>
      </c>
      <c r="AV28" s="76" t="s">
        <v>128</v>
      </c>
      <c r="AW28" s="76" t="s">
        <v>128</v>
      </c>
      <c r="AX28" s="76" t="s">
        <v>128</v>
      </c>
      <c r="AY28" s="76" t="s">
        <v>128</v>
      </c>
      <c r="AZ28" s="76" t="s">
        <v>128</v>
      </c>
      <c r="BA28" s="76" t="s">
        <v>128</v>
      </c>
      <c r="BB28" s="23">
        <v>3</v>
      </c>
      <c r="BC28" s="23">
        <v>3</v>
      </c>
      <c r="BD28" s="15" t="s">
        <v>131</v>
      </c>
      <c r="BE28" s="15" t="s">
        <v>131</v>
      </c>
      <c r="BF28" s="15" t="s">
        <v>131</v>
      </c>
      <c r="BG28" s="30" t="s">
        <v>128</v>
      </c>
      <c r="BH28" s="30" t="s">
        <v>128</v>
      </c>
      <c r="BI28" s="30" t="s">
        <v>128</v>
      </c>
      <c r="BJ28" s="30" t="s">
        <v>128</v>
      </c>
      <c r="BK28" s="30" t="s">
        <v>128</v>
      </c>
      <c r="BL28" s="30" t="s">
        <v>128</v>
      </c>
      <c r="BM28" s="30" t="s">
        <v>128</v>
      </c>
      <c r="BN28" s="30" t="s">
        <v>128</v>
      </c>
      <c r="BO28" s="30" t="s">
        <v>128</v>
      </c>
      <c r="BP28" s="30" t="s">
        <v>128</v>
      </c>
      <c r="BQ28" s="30" t="s">
        <v>128</v>
      </c>
      <c r="BR28" s="30" t="s">
        <v>128</v>
      </c>
      <c r="BS28" s="30" t="s">
        <v>128</v>
      </c>
      <c r="BT28" s="30" t="s">
        <v>128</v>
      </c>
      <c r="BU28" s="30" t="s">
        <v>128</v>
      </c>
      <c r="BV28" s="30" t="s">
        <v>128</v>
      </c>
      <c r="BW28" s="30" t="s">
        <v>128</v>
      </c>
      <c r="BX28" s="30" t="s">
        <v>128</v>
      </c>
      <c r="BY28" s="30" t="s">
        <v>128</v>
      </c>
      <c r="BZ28" s="30" t="s">
        <v>128</v>
      </c>
      <c r="CA28" s="30" t="s">
        <v>128</v>
      </c>
      <c r="CB28" s="30" t="s">
        <v>128</v>
      </c>
      <c r="CC28" s="30" t="s">
        <v>128</v>
      </c>
      <c r="CD28" s="30" t="s">
        <v>128</v>
      </c>
      <c r="CE28" s="30" t="s">
        <v>128</v>
      </c>
      <c r="CF28" s="30" t="s">
        <v>128</v>
      </c>
      <c r="CG28" s="30" t="s">
        <v>128</v>
      </c>
      <c r="CH28" s="30" t="s">
        <v>128</v>
      </c>
      <c r="CI28" s="30" t="s">
        <v>128</v>
      </c>
      <c r="CJ28" s="30" t="s">
        <v>128</v>
      </c>
      <c r="CK28" s="30" t="s">
        <v>128</v>
      </c>
      <c r="CL28" s="30" t="s">
        <v>128</v>
      </c>
      <c r="CM28" s="30" t="s">
        <v>128</v>
      </c>
      <c r="CN28" s="30" t="s">
        <v>128</v>
      </c>
      <c r="CO28" s="30" t="s">
        <v>128</v>
      </c>
      <c r="CP28" s="30" t="s">
        <v>128</v>
      </c>
      <c r="CQ28" s="30" t="s">
        <v>128</v>
      </c>
      <c r="CR28" s="30" t="s">
        <v>128</v>
      </c>
      <c r="CS28" s="30" t="s">
        <v>128</v>
      </c>
      <c r="CT28" s="30" t="s">
        <v>128</v>
      </c>
      <c r="CU28" s="30" t="s">
        <v>128</v>
      </c>
      <c r="CV28" s="30" t="s">
        <v>128</v>
      </c>
      <c r="CW28" s="30" t="s">
        <v>128</v>
      </c>
      <c r="CX28" s="30" t="s">
        <v>128</v>
      </c>
      <c r="CY28" s="30" t="s">
        <v>128</v>
      </c>
      <c r="CZ28" s="30" t="s">
        <v>128</v>
      </c>
      <c r="DA28" s="30" t="s">
        <v>128</v>
      </c>
      <c r="DB28" s="30" t="s">
        <v>128</v>
      </c>
      <c r="DC28" s="30" t="s">
        <v>128</v>
      </c>
      <c r="DD28" s="30" t="s">
        <v>128</v>
      </c>
      <c r="DE28" s="30" t="s">
        <v>128</v>
      </c>
      <c r="DF28" s="30" t="s">
        <v>128</v>
      </c>
      <c r="DG28" s="30" t="s">
        <v>128</v>
      </c>
      <c r="DH28" s="30" t="s">
        <v>128</v>
      </c>
      <c r="DI28" s="30" t="s">
        <v>128</v>
      </c>
      <c r="DJ28" s="30" t="s">
        <v>128</v>
      </c>
      <c r="DK28" s="30" t="s">
        <v>128</v>
      </c>
      <c r="DL28" s="30" t="s">
        <v>128</v>
      </c>
      <c r="DM28" s="30" t="s">
        <v>128</v>
      </c>
      <c r="DN28" s="30" t="s">
        <v>128</v>
      </c>
      <c r="DO28" s="30" t="s">
        <v>128</v>
      </c>
      <c r="DP28" s="30" t="s">
        <v>128</v>
      </c>
      <c r="DQ28" s="30" t="s">
        <v>128</v>
      </c>
      <c r="DR28" s="30" t="s">
        <v>128</v>
      </c>
      <c r="DS28" s="30" t="s">
        <v>128</v>
      </c>
      <c r="DT28" s="30" t="s">
        <v>128</v>
      </c>
      <c r="DU28" s="30" t="s">
        <v>128</v>
      </c>
      <c r="DV28" s="30" t="s">
        <v>128</v>
      </c>
      <c r="DW28" s="30" t="s">
        <v>128</v>
      </c>
      <c r="DX28" s="30" t="s">
        <v>128</v>
      </c>
      <c r="DY28" s="30" t="s">
        <v>128</v>
      </c>
      <c r="DZ28" s="30" t="s">
        <v>128</v>
      </c>
      <c r="EA28" s="30" t="s">
        <v>128</v>
      </c>
      <c r="EB28" s="30" t="s">
        <v>128</v>
      </c>
      <c r="EC28" s="30" t="s">
        <v>128</v>
      </c>
      <c r="ED28" s="30" t="s">
        <v>128</v>
      </c>
      <c r="EE28" s="30" t="s">
        <v>128</v>
      </c>
      <c r="EF28" s="30" t="s">
        <v>128</v>
      </c>
      <c r="EG28" s="30" t="s">
        <v>128</v>
      </c>
      <c r="EH28" s="30" t="s">
        <v>128</v>
      </c>
      <c r="EI28" s="30" t="s">
        <v>128</v>
      </c>
      <c r="EJ28" s="30" t="s">
        <v>128</v>
      </c>
      <c r="EK28" s="30" t="s">
        <v>128</v>
      </c>
      <c r="EL28" s="30" t="s">
        <v>128</v>
      </c>
      <c r="EM28" s="30" t="s">
        <v>128</v>
      </c>
      <c r="EN28" s="30" t="s">
        <v>128</v>
      </c>
      <c r="EO28" s="30" t="s">
        <v>128</v>
      </c>
      <c r="EP28" s="30" t="s">
        <v>128</v>
      </c>
      <c r="EQ28" s="30" t="s">
        <v>128</v>
      </c>
      <c r="ER28" s="30" t="s">
        <v>128</v>
      </c>
      <c r="ES28" s="30" t="s">
        <v>128</v>
      </c>
      <c r="ET28" s="30" t="s">
        <v>128</v>
      </c>
      <c r="EU28" s="30" t="s">
        <v>128</v>
      </c>
      <c r="EV28" s="30" t="s">
        <v>128</v>
      </c>
      <c r="EW28" s="30" t="s">
        <v>128</v>
      </c>
      <c r="EX28" s="30" t="s">
        <v>128</v>
      </c>
      <c r="EY28" s="30" t="s">
        <v>128</v>
      </c>
      <c r="EZ28" s="30" t="s">
        <v>128</v>
      </c>
      <c r="FA28" s="30" t="s">
        <v>128</v>
      </c>
      <c r="FB28" s="30" t="s">
        <v>128</v>
      </c>
      <c r="FC28" s="30" t="s">
        <v>128</v>
      </c>
      <c r="FD28" s="30" t="s">
        <v>128</v>
      </c>
      <c r="FE28" s="30" t="s">
        <v>128</v>
      </c>
      <c r="FF28" s="30" t="s">
        <v>128</v>
      </c>
      <c r="FG28" s="30" t="s">
        <v>128</v>
      </c>
      <c r="FH28" s="30" t="s">
        <v>128</v>
      </c>
      <c r="FI28" s="30" t="s">
        <v>128</v>
      </c>
      <c r="FJ28" s="30" t="s">
        <v>128</v>
      </c>
      <c r="FK28" s="30" t="s">
        <v>128</v>
      </c>
      <c r="FL28" s="30" t="s">
        <v>128</v>
      </c>
      <c r="FM28" s="30" t="s">
        <v>128</v>
      </c>
      <c r="FN28" s="30" t="s">
        <v>128</v>
      </c>
      <c r="FO28" s="30" t="s">
        <v>128</v>
      </c>
      <c r="FP28" s="30" t="s">
        <v>128</v>
      </c>
      <c r="FQ28" s="30" t="s">
        <v>128</v>
      </c>
      <c r="FR28" s="30" t="s">
        <v>128</v>
      </c>
      <c r="FS28" s="30" t="s">
        <v>128</v>
      </c>
      <c r="FT28" s="30" t="s">
        <v>128</v>
      </c>
      <c r="FU28" s="30" t="s">
        <v>128</v>
      </c>
      <c r="FV28" s="30" t="s">
        <v>128</v>
      </c>
      <c r="FW28" s="30" t="s">
        <v>128</v>
      </c>
      <c r="FX28" s="30" t="s">
        <v>128</v>
      </c>
      <c r="FY28" s="30" t="s">
        <v>128</v>
      </c>
      <c r="FZ28" s="30" t="s">
        <v>128</v>
      </c>
      <c r="GA28" s="30" t="s">
        <v>128</v>
      </c>
      <c r="GB28" s="30" t="s">
        <v>128</v>
      </c>
      <c r="GC28" s="30" t="s">
        <v>128</v>
      </c>
      <c r="GD28" s="30" t="s">
        <v>128</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c r="GY28" s="30" t="s">
        <v>128</v>
      </c>
      <c r="GZ28" s="30" t="s">
        <v>128</v>
      </c>
      <c r="HA28" s="30" t="s">
        <v>128</v>
      </c>
      <c r="HB28" s="30" t="s">
        <v>128</v>
      </c>
      <c r="HC28" s="30" t="s">
        <v>128</v>
      </c>
      <c r="HD28" s="30" t="s">
        <v>128</v>
      </c>
      <c r="HE28" s="30" t="s">
        <v>128</v>
      </c>
      <c r="HF28" s="30" t="s">
        <v>128</v>
      </c>
      <c r="HG28" s="30" t="s">
        <v>128</v>
      </c>
      <c r="HH28" s="30" t="s">
        <v>128</v>
      </c>
      <c r="HI28" s="30" t="s">
        <v>128</v>
      </c>
    </row>
    <row r="29" spans="1:217" s="14" customFormat="1" ht="18" customHeight="1">
      <c r="A29" s="1"/>
      <c r="B29" s="2" t="s">
        <v>128</v>
      </c>
      <c r="C29" s="2" t="s">
        <v>128</v>
      </c>
      <c r="D29" s="104" t="s">
        <v>584</v>
      </c>
      <c r="E29" s="32" t="s">
        <v>154</v>
      </c>
      <c r="F29" s="39" t="s">
        <v>563</v>
      </c>
      <c r="G29" s="32" t="s">
        <v>132</v>
      </c>
      <c r="H29" s="20" t="s">
        <v>128</v>
      </c>
      <c r="I29" s="20" t="s">
        <v>128</v>
      </c>
      <c r="J29" s="39" t="s">
        <v>567</v>
      </c>
      <c r="K29" s="32" t="s">
        <v>137</v>
      </c>
      <c r="L29" s="20" t="s">
        <v>128</v>
      </c>
      <c r="M29" s="23">
        <v>21873</v>
      </c>
      <c r="N29" s="20" t="s">
        <v>128</v>
      </c>
      <c r="O29" s="20" t="s">
        <v>128</v>
      </c>
      <c r="P29" s="20" t="s">
        <v>128</v>
      </c>
      <c r="Q29" s="20" t="s">
        <v>128</v>
      </c>
      <c r="R29" s="6">
        <v>92.900999999999996</v>
      </c>
      <c r="S29" s="6">
        <v>97.972999999999999</v>
      </c>
      <c r="T29" s="102" t="s">
        <v>131</v>
      </c>
      <c r="U29" s="102" t="s">
        <v>131</v>
      </c>
      <c r="V29" s="6">
        <v>15.050167224080269</v>
      </c>
      <c r="W29" s="6">
        <v>10.367892976588628</v>
      </c>
      <c r="X29" s="6">
        <v>25.418060200668897</v>
      </c>
      <c r="Y29" s="30" t="s">
        <v>128</v>
      </c>
      <c r="Z29" s="30" t="s">
        <v>128</v>
      </c>
      <c r="AA29" s="30" t="s">
        <v>128</v>
      </c>
      <c r="AB29" s="30" t="s">
        <v>128</v>
      </c>
      <c r="AC29" s="30" t="s">
        <v>128</v>
      </c>
      <c r="AD29" s="30" t="s">
        <v>128</v>
      </c>
      <c r="AE29" s="30" t="s">
        <v>128</v>
      </c>
      <c r="AF29" s="76" t="s">
        <v>128</v>
      </c>
      <c r="AG29" s="76" t="s">
        <v>128</v>
      </c>
      <c r="AH29" s="76" t="s">
        <v>128</v>
      </c>
      <c r="AI29" s="76" t="s">
        <v>128</v>
      </c>
      <c r="AJ29" s="76" t="s">
        <v>128</v>
      </c>
      <c r="AK29" s="76" t="s">
        <v>128</v>
      </c>
      <c r="AL29" s="76" t="s">
        <v>128</v>
      </c>
      <c r="AM29" s="76" t="s">
        <v>128</v>
      </c>
      <c r="AN29" s="76" t="s">
        <v>128</v>
      </c>
      <c r="AO29" s="76" t="s">
        <v>128</v>
      </c>
      <c r="AP29" s="76" t="s">
        <v>128</v>
      </c>
      <c r="AQ29" s="76" t="s">
        <v>128</v>
      </c>
      <c r="AR29" s="76" t="s">
        <v>128</v>
      </c>
      <c r="AS29" s="76" t="s">
        <v>128</v>
      </c>
      <c r="AT29" s="76" t="s">
        <v>128</v>
      </c>
      <c r="AU29" s="76" t="s">
        <v>128</v>
      </c>
      <c r="AV29" s="76" t="s">
        <v>128</v>
      </c>
      <c r="AW29" s="76" t="s">
        <v>128</v>
      </c>
      <c r="AX29" s="76" t="s">
        <v>128</v>
      </c>
      <c r="AY29" s="76" t="s">
        <v>128</v>
      </c>
      <c r="AZ29" s="76" t="s">
        <v>128</v>
      </c>
      <c r="BA29" s="76" t="s">
        <v>128</v>
      </c>
      <c r="BB29" s="23">
        <v>1</v>
      </c>
      <c r="BC29" s="23">
        <v>3</v>
      </c>
      <c r="BD29" s="15" t="s">
        <v>131</v>
      </c>
      <c r="BE29" s="15" t="s">
        <v>131</v>
      </c>
      <c r="BF29" s="15" t="s">
        <v>131</v>
      </c>
      <c r="BG29" s="30" t="s">
        <v>128</v>
      </c>
      <c r="BH29" s="30" t="s">
        <v>128</v>
      </c>
      <c r="BI29" s="30" t="s">
        <v>128</v>
      </c>
      <c r="BJ29" s="30" t="s">
        <v>128</v>
      </c>
      <c r="BK29" s="30" t="s">
        <v>128</v>
      </c>
      <c r="BL29" s="30" t="s">
        <v>128</v>
      </c>
      <c r="BM29" s="30" t="s">
        <v>128</v>
      </c>
      <c r="BN29" s="30" t="s">
        <v>128</v>
      </c>
      <c r="BO29" s="30" t="s">
        <v>128</v>
      </c>
      <c r="BP29" s="30" t="s">
        <v>128</v>
      </c>
      <c r="BQ29" s="30" t="s">
        <v>128</v>
      </c>
      <c r="BR29" s="30" t="s">
        <v>128</v>
      </c>
      <c r="BS29" s="30" t="s">
        <v>128</v>
      </c>
      <c r="BT29" s="30" t="s">
        <v>128</v>
      </c>
      <c r="BU29" s="30" t="s">
        <v>128</v>
      </c>
      <c r="BV29" s="30" t="s">
        <v>128</v>
      </c>
      <c r="BW29" s="30" t="s">
        <v>128</v>
      </c>
      <c r="BX29" s="30" t="s">
        <v>128</v>
      </c>
      <c r="BY29" s="30" t="s">
        <v>128</v>
      </c>
      <c r="BZ29" s="30" t="s">
        <v>128</v>
      </c>
      <c r="CA29" s="30" t="s">
        <v>128</v>
      </c>
      <c r="CB29" s="30" t="s">
        <v>128</v>
      </c>
      <c r="CC29" s="30" t="s">
        <v>128</v>
      </c>
      <c r="CD29" s="30" t="s">
        <v>128</v>
      </c>
      <c r="CE29" s="30" t="s">
        <v>128</v>
      </c>
      <c r="CF29" s="30" t="s">
        <v>128</v>
      </c>
      <c r="CG29" s="30" t="s">
        <v>128</v>
      </c>
      <c r="CH29" s="30" t="s">
        <v>128</v>
      </c>
      <c r="CI29" s="30" t="s">
        <v>128</v>
      </c>
      <c r="CJ29" s="30" t="s">
        <v>128</v>
      </c>
      <c r="CK29" s="30" t="s">
        <v>128</v>
      </c>
      <c r="CL29" s="30" t="s">
        <v>128</v>
      </c>
      <c r="CM29" s="30" t="s">
        <v>128</v>
      </c>
      <c r="CN29" s="30" t="s">
        <v>128</v>
      </c>
      <c r="CO29" s="30" t="s">
        <v>128</v>
      </c>
      <c r="CP29" s="30" t="s">
        <v>128</v>
      </c>
      <c r="CQ29" s="30" t="s">
        <v>128</v>
      </c>
      <c r="CR29" s="30" t="s">
        <v>128</v>
      </c>
      <c r="CS29" s="30" t="s">
        <v>128</v>
      </c>
      <c r="CT29" s="30" t="s">
        <v>128</v>
      </c>
      <c r="CU29" s="30" t="s">
        <v>128</v>
      </c>
      <c r="CV29" s="30" t="s">
        <v>128</v>
      </c>
      <c r="CW29" s="30" t="s">
        <v>128</v>
      </c>
      <c r="CX29" s="30" t="s">
        <v>128</v>
      </c>
      <c r="CY29" s="30" t="s">
        <v>128</v>
      </c>
      <c r="CZ29" s="30" t="s">
        <v>128</v>
      </c>
      <c r="DA29" s="30" t="s">
        <v>128</v>
      </c>
      <c r="DB29" s="30" t="s">
        <v>128</v>
      </c>
      <c r="DC29" s="30" t="s">
        <v>128</v>
      </c>
      <c r="DD29" s="30" t="s">
        <v>128</v>
      </c>
      <c r="DE29" s="30" t="s">
        <v>128</v>
      </c>
      <c r="DF29" s="30" t="s">
        <v>128</v>
      </c>
      <c r="DG29" s="30" t="s">
        <v>128</v>
      </c>
      <c r="DH29" s="30" t="s">
        <v>128</v>
      </c>
      <c r="DI29" s="30" t="s">
        <v>128</v>
      </c>
      <c r="DJ29" s="30" t="s">
        <v>128</v>
      </c>
      <c r="DK29" s="30" t="s">
        <v>128</v>
      </c>
      <c r="DL29" s="30" t="s">
        <v>128</v>
      </c>
      <c r="DM29" s="30" t="s">
        <v>128</v>
      </c>
      <c r="DN29" s="30" t="s">
        <v>128</v>
      </c>
      <c r="DO29" s="30" t="s">
        <v>128</v>
      </c>
      <c r="DP29" s="30" t="s">
        <v>128</v>
      </c>
      <c r="DQ29" s="30" t="s">
        <v>128</v>
      </c>
      <c r="DR29" s="30" t="s">
        <v>128</v>
      </c>
      <c r="DS29" s="30" t="s">
        <v>128</v>
      </c>
      <c r="DT29" s="30" t="s">
        <v>128</v>
      </c>
      <c r="DU29" s="30" t="s">
        <v>128</v>
      </c>
      <c r="DV29" s="30" t="s">
        <v>128</v>
      </c>
      <c r="DW29" s="30" t="s">
        <v>128</v>
      </c>
      <c r="DX29" s="30" t="s">
        <v>128</v>
      </c>
      <c r="DY29" s="30" t="s">
        <v>128</v>
      </c>
      <c r="DZ29" s="30" t="s">
        <v>128</v>
      </c>
      <c r="EA29" s="30" t="s">
        <v>128</v>
      </c>
      <c r="EB29" s="30" t="s">
        <v>128</v>
      </c>
      <c r="EC29" s="30" t="s">
        <v>128</v>
      </c>
      <c r="ED29" s="30" t="s">
        <v>128</v>
      </c>
      <c r="EE29" s="30" t="s">
        <v>128</v>
      </c>
      <c r="EF29" s="30" t="s">
        <v>128</v>
      </c>
      <c r="EG29" s="30" t="s">
        <v>128</v>
      </c>
      <c r="EH29" s="30" t="s">
        <v>128</v>
      </c>
      <c r="EI29" s="30" t="s">
        <v>128</v>
      </c>
      <c r="EJ29" s="30" t="s">
        <v>128</v>
      </c>
      <c r="EK29" s="30" t="s">
        <v>128</v>
      </c>
      <c r="EL29" s="30" t="s">
        <v>128</v>
      </c>
      <c r="EM29" s="30" t="s">
        <v>128</v>
      </c>
      <c r="EN29" s="30" t="s">
        <v>128</v>
      </c>
      <c r="EO29" s="30" t="s">
        <v>128</v>
      </c>
      <c r="EP29" s="30" t="s">
        <v>128</v>
      </c>
      <c r="EQ29" s="30" t="s">
        <v>128</v>
      </c>
      <c r="ER29" s="30" t="s">
        <v>128</v>
      </c>
      <c r="ES29" s="30" t="s">
        <v>128</v>
      </c>
      <c r="ET29" s="30" t="s">
        <v>128</v>
      </c>
      <c r="EU29" s="30" t="s">
        <v>128</v>
      </c>
      <c r="EV29" s="30" t="s">
        <v>128</v>
      </c>
      <c r="EW29" s="30" t="s">
        <v>128</v>
      </c>
      <c r="EX29" s="30" t="s">
        <v>128</v>
      </c>
      <c r="EY29" s="30" t="s">
        <v>128</v>
      </c>
      <c r="EZ29" s="30" t="s">
        <v>128</v>
      </c>
      <c r="FA29" s="30" t="s">
        <v>128</v>
      </c>
      <c r="FB29" s="30" t="s">
        <v>128</v>
      </c>
      <c r="FC29" s="30" t="s">
        <v>128</v>
      </c>
      <c r="FD29" s="30" t="s">
        <v>128</v>
      </c>
      <c r="FE29" s="30" t="s">
        <v>128</v>
      </c>
      <c r="FF29" s="30" t="s">
        <v>128</v>
      </c>
      <c r="FG29" s="30" t="s">
        <v>128</v>
      </c>
      <c r="FH29" s="30" t="s">
        <v>128</v>
      </c>
      <c r="FI29" s="30" t="s">
        <v>128</v>
      </c>
      <c r="FJ29" s="30" t="s">
        <v>128</v>
      </c>
      <c r="FK29" s="30" t="s">
        <v>128</v>
      </c>
      <c r="FL29" s="30" t="s">
        <v>128</v>
      </c>
      <c r="FM29" s="30" t="s">
        <v>128</v>
      </c>
      <c r="FN29" s="30" t="s">
        <v>128</v>
      </c>
      <c r="FO29" s="30" t="s">
        <v>128</v>
      </c>
      <c r="FP29" s="30" t="s">
        <v>128</v>
      </c>
      <c r="FQ29" s="30" t="s">
        <v>128</v>
      </c>
      <c r="FR29" s="30" t="s">
        <v>128</v>
      </c>
      <c r="FS29" s="30" t="s">
        <v>128</v>
      </c>
      <c r="FT29" s="30" t="s">
        <v>128</v>
      </c>
      <c r="FU29" s="30" t="s">
        <v>128</v>
      </c>
      <c r="FV29" s="30" t="s">
        <v>128</v>
      </c>
      <c r="FW29" s="30" t="s">
        <v>128</v>
      </c>
      <c r="FX29" s="30" t="s">
        <v>128</v>
      </c>
      <c r="FY29" s="30" t="s">
        <v>128</v>
      </c>
      <c r="FZ29" s="30" t="s">
        <v>128</v>
      </c>
      <c r="GA29" s="30" t="s">
        <v>128</v>
      </c>
      <c r="GB29" s="30" t="s">
        <v>128</v>
      </c>
      <c r="GC29" s="30" t="s">
        <v>128</v>
      </c>
      <c r="GD29" s="30" t="s">
        <v>128</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c r="GY29" s="30" t="s">
        <v>128</v>
      </c>
      <c r="GZ29" s="30" t="s">
        <v>128</v>
      </c>
      <c r="HA29" s="30" t="s">
        <v>128</v>
      </c>
      <c r="HB29" s="30" t="s">
        <v>128</v>
      </c>
      <c r="HC29" s="30" t="s">
        <v>128</v>
      </c>
      <c r="HD29" s="30" t="s">
        <v>128</v>
      </c>
      <c r="HE29" s="30" t="s">
        <v>128</v>
      </c>
      <c r="HF29" s="30" t="s">
        <v>128</v>
      </c>
      <c r="HG29" s="30" t="s">
        <v>128</v>
      </c>
      <c r="HH29" s="30" t="s">
        <v>128</v>
      </c>
      <c r="HI29" s="30" t="s">
        <v>128</v>
      </c>
    </row>
    <row r="30" spans="1:217" s="14" customFormat="1" ht="18" customHeight="1">
      <c r="A30" s="1"/>
      <c r="B30" s="2" t="s">
        <v>128</v>
      </c>
      <c r="C30" s="2" t="s">
        <v>128</v>
      </c>
      <c r="D30" s="104" t="s">
        <v>585</v>
      </c>
      <c r="E30" s="32" t="s">
        <v>155</v>
      </c>
      <c r="F30" s="39" t="s">
        <v>563</v>
      </c>
      <c r="G30" s="32" t="s">
        <v>132</v>
      </c>
      <c r="H30" s="20" t="s">
        <v>128</v>
      </c>
      <c r="I30" s="20" t="s">
        <v>128</v>
      </c>
      <c r="J30" s="39" t="s">
        <v>567</v>
      </c>
      <c r="K30" s="32" t="s">
        <v>137</v>
      </c>
      <c r="L30" s="20" t="s">
        <v>128</v>
      </c>
      <c r="M30" s="23">
        <v>12434</v>
      </c>
      <c r="N30" s="20" t="s">
        <v>128</v>
      </c>
      <c r="O30" s="20" t="s">
        <v>128</v>
      </c>
      <c r="P30" s="20" t="s">
        <v>128</v>
      </c>
      <c r="Q30" s="20" t="s">
        <v>128</v>
      </c>
      <c r="R30" s="6">
        <v>96.498000000000005</v>
      </c>
      <c r="S30" s="6">
        <v>94.948999999999998</v>
      </c>
      <c r="T30" s="102" t="s">
        <v>131</v>
      </c>
      <c r="U30" s="102" t="s">
        <v>131</v>
      </c>
      <c r="V30" s="6">
        <v>21.84873949579832</v>
      </c>
      <c r="W30" s="6">
        <v>11.76470588235294</v>
      </c>
      <c r="X30" s="6">
        <v>33.613445378151262</v>
      </c>
      <c r="Y30" s="30" t="s">
        <v>128</v>
      </c>
      <c r="Z30" s="30" t="s">
        <v>128</v>
      </c>
      <c r="AA30" s="30" t="s">
        <v>128</v>
      </c>
      <c r="AB30" s="30" t="s">
        <v>128</v>
      </c>
      <c r="AC30" s="30" t="s">
        <v>128</v>
      </c>
      <c r="AD30" s="30" t="s">
        <v>128</v>
      </c>
      <c r="AE30" s="30" t="s">
        <v>128</v>
      </c>
      <c r="AF30" s="76" t="s">
        <v>128</v>
      </c>
      <c r="AG30" s="76" t="s">
        <v>128</v>
      </c>
      <c r="AH30" s="76" t="s">
        <v>128</v>
      </c>
      <c r="AI30" s="76" t="s">
        <v>128</v>
      </c>
      <c r="AJ30" s="76" t="s">
        <v>128</v>
      </c>
      <c r="AK30" s="76" t="s">
        <v>128</v>
      </c>
      <c r="AL30" s="76" t="s">
        <v>128</v>
      </c>
      <c r="AM30" s="76" t="s">
        <v>128</v>
      </c>
      <c r="AN30" s="76" t="s">
        <v>128</v>
      </c>
      <c r="AO30" s="76" t="s">
        <v>128</v>
      </c>
      <c r="AP30" s="76" t="s">
        <v>128</v>
      </c>
      <c r="AQ30" s="76" t="s">
        <v>128</v>
      </c>
      <c r="AR30" s="76" t="s">
        <v>128</v>
      </c>
      <c r="AS30" s="76" t="s">
        <v>128</v>
      </c>
      <c r="AT30" s="76" t="s">
        <v>128</v>
      </c>
      <c r="AU30" s="76" t="s">
        <v>128</v>
      </c>
      <c r="AV30" s="76" t="s">
        <v>128</v>
      </c>
      <c r="AW30" s="76" t="s">
        <v>128</v>
      </c>
      <c r="AX30" s="76" t="s">
        <v>128</v>
      </c>
      <c r="AY30" s="76" t="s">
        <v>128</v>
      </c>
      <c r="AZ30" s="76" t="s">
        <v>128</v>
      </c>
      <c r="BA30" s="76" t="s">
        <v>128</v>
      </c>
      <c r="BB30" s="23">
        <v>0</v>
      </c>
      <c r="BC30" s="23">
        <v>1</v>
      </c>
      <c r="BD30" s="15" t="s">
        <v>131</v>
      </c>
      <c r="BE30" s="15" t="s">
        <v>131</v>
      </c>
      <c r="BF30" s="15" t="s">
        <v>131</v>
      </c>
      <c r="BG30" s="30" t="s">
        <v>128</v>
      </c>
      <c r="BH30" s="30" t="s">
        <v>128</v>
      </c>
      <c r="BI30" s="30" t="s">
        <v>128</v>
      </c>
      <c r="BJ30" s="30" t="s">
        <v>128</v>
      </c>
      <c r="BK30" s="30" t="s">
        <v>128</v>
      </c>
      <c r="BL30" s="30" t="s">
        <v>128</v>
      </c>
      <c r="BM30" s="30" t="s">
        <v>128</v>
      </c>
      <c r="BN30" s="30" t="s">
        <v>128</v>
      </c>
      <c r="BO30" s="30" t="s">
        <v>128</v>
      </c>
      <c r="BP30" s="30" t="s">
        <v>128</v>
      </c>
      <c r="BQ30" s="30" t="s">
        <v>128</v>
      </c>
      <c r="BR30" s="30" t="s">
        <v>128</v>
      </c>
      <c r="BS30" s="30" t="s">
        <v>128</v>
      </c>
      <c r="BT30" s="30" t="s">
        <v>128</v>
      </c>
      <c r="BU30" s="30" t="s">
        <v>128</v>
      </c>
      <c r="BV30" s="30" t="s">
        <v>128</v>
      </c>
      <c r="BW30" s="30" t="s">
        <v>128</v>
      </c>
      <c r="BX30" s="30" t="s">
        <v>128</v>
      </c>
      <c r="BY30" s="30" t="s">
        <v>128</v>
      </c>
      <c r="BZ30" s="30" t="s">
        <v>128</v>
      </c>
      <c r="CA30" s="30" t="s">
        <v>128</v>
      </c>
      <c r="CB30" s="30" t="s">
        <v>128</v>
      </c>
      <c r="CC30" s="30" t="s">
        <v>128</v>
      </c>
      <c r="CD30" s="30" t="s">
        <v>128</v>
      </c>
      <c r="CE30" s="30" t="s">
        <v>128</v>
      </c>
      <c r="CF30" s="30" t="s">
        <v>128</v>
      </c>
      <c r="CG30" s="30" t="s">
        <v>128</v>
      </c>
      <c r="CH30" s="30" t="s">
        <v>128</v>
      </c>
      <c r="CI30" s="30" t="s">
        <v>128</v>
      </c>
      <c r="CJ30" s="30" t="s">
        <v>128</v>
      </c>
      <c r="CK30" s="30" t="s">
        <v>128</v>
      </c>
      <c r="CL30" s="30" t="s">
        <v>128</v>
      </c>
      <c r="CM30" s="30" t="s">
        <v>128</v>
      </c>
      <c r="CN30" s="30" t="s">
        <v>128</v>
      </c>
      <c r="CO30" s="30" t="s">
        <v>128</v>
      </c>
      <c r="CP30" s="30" t="s">
        <v>128</v>
      </c>
      <c r="CQ30" s="30" t="s">
        <v>128</v>
      </c>
      <c r="CR30" s="30" t="s">
        <v>128</v>
      </c>
      <c r="CS30" s="30" t="s">
        <v>128</v>
      </c>
      <c r="CT30" s="30" t="s">
        <v>128</v>
      </c>
      <c r="CU30" s="30" t="s">
        <v>128</v>
      </c>
      <c r="CV30" s="30" t="s">
        <v>128</v>
      </c>
      <c r="CW30" s="30" t="s">
        <v>128</v>
      </c>
      <c r="CX30" s="30" t="s">
        <v>128</v>
      </c>
      <c r="CY30" s="30" t="s">
        <v>128</v>
      </c>
      <c r="CZ30" s="30" t="s">
        <v>128</v>
      </c>
      <c r="DA30" s="30" t="s">
        <v>128</v>
      </c>
      <c r="DB30" s="30" t="s">
        <v>128</v>
      </c>
      <c r="DC30" s="30" t="s">
        <v>128</v>
      </c>
      <c r="DD30" s="30" t="s">
        <v>128</v>
      </c>
      <c r="DE30" s="30" t="s">
        <v>128</v>
      </c>
      <c r="DF30" s="30" t="s">
        <v>128</v>
      </c>
      <c r="DG30" s="30" t="s">
        <v>128</v>
      </c>
      <c r="DH30" s="30" t="s">
        <v>128</v>
      </c>
      <c r="DI30" s="30" t="s">
        <v>128</v>
      </c>
      <c r="DJ30" s="30" t="s">
        <v>128</v>
      </c>
      <c r="DK30" s="30" t="s">
        <v>128</v>
      </c>
      <c r="DL30" s="30" t="s">
        <v>128</v>
      </c>
      <c r="DM30" s="30" t="s">
        <v>128</v>
      </c>
      <c r="DN30" s="30" t="s">
        <v>128</v>
      </c>
      <c r="DO30" s="30" t="s">
        <v>128</v>
      </c>
      <c r="DP30" s="30" t="s">
        <v>128</v>
      </c>
      <c r="DQ30" s="30" t="s">
        <v>128</v>
      </c>
      <c r="DR30" s="30" t="s">
        <v>128</v>
      </c>
      <c r="DS30" s="30" t="s">
        <v>128</v>
      </c>
      <c r="DT30" s="30" t="s">
        <v>128</v>
      </c>
      <c r="DU30" s="30" t="s">
        <v>128</v>
      </c>
      <c r="DV30" s="30" t="s">
        <v>128</v>
      </c>
      <c r="DW30" s="30" t="s">
        <v>128</v>
      </c>
      <c r="DX30" s="30" t="s">
        <v>128</v>
      </c>
      <c r="DY30" s="30" t="s">
        <v>128</v>
      </c>
      <c r="DZ30" s="30" t="s">
        <v>128</v>
      </c>
      <c r="EA30" s="30" t="s">
        <v>128</v>
      </c>
      <c r="EB30" s="30" t="s">
        <v>128</v>
      </c>
      <c r="EC30" s="30" t="s">
        <v>128</v>
      </c>
      <c r="ED30" s="30" t="s">
        <v>128</v>
      </c>
      <c r="EE30" s="30" t="s">
        <v>128</v>
      </c>
      <c r="EF30" s="30" t="s">
        <v>128</v>
      </c>
      <c r="EG30" s="30" t="s">
        <v>128</v>
      </c>
      <c r="EH30" s="30" t="s">
        <v>128</v>
      </c>
      <c r="EI30" s="30" t="s">
        <v>128</v>
      </c>
      <c r="EJ30" s="30" t="s">
        <v>128</v>
      </c>
      <c r="EK30" s="30" t="s">
        <v>128</v>
      </c>
      <c r="EL30" s="30" t="s">
        <v>128</v>
      </c>
      <c r="EM30" s="30" t="s">
        <v>128</v>
      </c>
      <c r="EN30" s="30" t="s">
        <v>128</v>
      </c>
      <c r="EO30" s="30" t="s">
        <v>128</v>
      </c>
      <c r="EP30" s="30" t="s">
        <v>128</v>
      </c>
      <c r="EQ30" s="30" t="s">
        <v>128</v>
      </c>
      <c r="ER30" s="30" t="s">
        <v>128</v>
      </c>
      <c r="ES30" s="30" t="s">
        <v>128</v>
      </c>
      <c r="ET30" s="30" t="s">
        <v>128</v>
      </c>
      <c r="EU30" s="30" t="s">
        <v>128</v>
      </c>
      <c r="EV30" s="30" t="s">
        <v>128</v>
      </c>
      <c r="EW30" s="30" t="s">
        <v>128</v>
      </c>
      <c r="EX30" s="30" t="s">
        <v>128</v>
      </c>
      <c r="EY30" s="30" t="s">
        <v>128</v>
      </c>
      <c r="EZ30" s="30" t="s">
        <v>128</v>
      </c>
      <c r="FA30" s="30" t="s">
        <v>128</v>
      </c>
      <c r="FB30" s="30" t="s">
        <v>128</v>
      </c>
      <c r="FC30" s="30" t="s">
        <v>128</v>
      </c>
      <c r="FD30" s="30" t="s">
        <v>128</v>
      </c>
      <c r="FE30" s="30" t="s">
        <v>128</v>
      </c>
      <c r="FF30" s="30" t="s">
        <v>128</v>
      </c>
      <c r="FG30" s="30" t="s">
        <v>128</v>
      </c>
      <c r="FH30" s="30" t="s">
        <v>128</v>
      </c>
      <c r="FI30" s="30" t="s">
        <v>128</v>
      </c>
      <c r="FJ30" s="30" t="s">
        <v>128</v>
      </c>
      <c r="FK30" s="30" t="s">
        <v>128</v>
      </c>
      <c r="FL30" s="30" t="s">
        <v>128</v>
      </c>
      <c r="FM30" s="30" t="s">
        <v>128</v>
      </c>
      <c r="FN30" s="30" t="s">
        <v>128</v>
      </c>
      <c r="FO30" s="30" t="s">
        <v>128</v>
      </c>
      <c r="FP30" s="30" t="s">
        <v>128</v>
      </c>
      <c r="FQ30" s="30" t="s">
        <v>128</v>
      </c>
      <c r="FR30" s="30" t="s">
        <v>128</v>
      </c>
      <c r="FS30" s="30" t="s">
        <v>128</v>
      </c>
      <c r="FT30" s="30" t="s">
        <v>128</v>
      </c>
      <c r="FU30" s="30" t="s">
        <v>128</v>
      </c>
      <c r="FV30" s="30" t="s">
        <v>128</v>
      </c>
      <c r="FW30" s="30" t="s">
        <v>128</v>
      </c>
      <c r="FX30" s="30" t="s">
        <v>128</v>
      </c>
      <c r="FY30" s="30" t="s">
        <v>128</v>
      </c>
      <c r="FZ30" s="30" t="s">
        <v>128</v>
      </c>
      <c r="GA30" s="30" t="s">
        <v>128</v>
      </c>
      <c r="GB30" s="30" t="s">
        <v>128</v>
      </c>
      <c r="GC30" s="30" t="s">
        <v>128</v>
      </c>
      <c r="GD30" s="30" t="s">
        <v>128</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c r="GY30" s="30" t="s">
        <v>128</v>
      </c>
      <c r="GZ30" s="30" t="s">
        <v>128</v>
      </c>
      <c r="HA30" s="30" t="s">
        <v>128</v>
      </c>
      <c r="HB30" s="30" t="s">
        <v>128</v>
      </c>
      <c r="HC30" s="30" t="s">
        <v>128</v>
      </c>
      <c r="HD30" s="30" t="s">
        <v>128</v>
      </c>
      <c r="HE30" s="30" t="s">
        <v>128</v>
      </c>
      <c r="HF30" s="30" t="s">
        <v>128</v>
      </c>
      <c r="HG30" s="30" t="s">
        <v>128</v>
      </c>
      <c r="HH30" s="30" t="s">
        <v>128</v>
      </c>
      <c r="HI30" s="30" t="s">
        <v>128</v>
      </c>
    </row>
    <row r="31" spans="1:217" s="14" customFormat="1" ht="18" customHeight="1">
      <c r="A31" s="1"/>
      <c r="B31" s="2" t="s">
        <v>128</v>
      </c>
      <c r="C31" s="2" t="s">
        <v>128</v>
      </c>
      <c r="D31" s="104" t="s">
        <v>586</v>
      </c>
      <c r="E31" s="32" t="s">
        <v>156</v>
      </c>
      <c r="F31" s="39" t="s">
        <v>563</v>
      </c>
      <c r="G31" s="32" t="s">
        <v>132</v>
      </c>
      <c r="H31" s="20" t="s">
        <v>128</v>
      </c>
      <c r="I31" s="20" t="s">
        <v>128</v>
      </c>
      <c r="J31" s="39" t="s">
        <v>568</v>
      </c>
      <c r="K31" s="32" t="s">
        <v>138</v>
      </c>
      <c r="L31" s="20" t="s">
        <v>128</v>
      </c>
      <c r="M31" s="23">
        <v>20778</v>
      </c>
      <c r="N31" s="20" t="s">
        <v>128</v>
      </c>
      <c r="O31" s="20" t="s">
        <v>128</v>
      </c>
      <c r="P31" s="20" t="s">
        <v>128</v>
      </c>
      <c r="Q31" s="20" t="s">
        <v>128</v>
      </c>
      <c r="R31" s="6">
        <v>96.897999999999996</v>
      </c>
      <c r="S31" s="6">
        <v>94.977999999999994</v>
      </c>
      <c r="T31" s="102" t="s">
        <v>131</v>
      </c>
      <c r="U31" s="102" t="s">
        <v>131</v>
      </c>
      <c r="V31" s="6">
        <v>8.3333333333333321</v>
      </c>
      <c r="W31" s="6">
        <v>4.9019607843137258</v>
      </c>
      <c r="X31" s="6">
        <v>13.23529411764706</v>
      </c>
      <c r="Y31" s="30" t="s">
        <v>128</v>
      </c>
      <c r="Z31" s="30" t="s">
        <v>128</v>
      </c>
      <c r="AA31" s="30" t="s">
        <v>128</v>
      </c>
      <c r="AB31" s="30" t="s">
        <v>128</v>
      </c>
      <c r="AC31" s="30" t="s">
        <v>128</v>
      </c>
      <c r="AD31" s="30" t="s">
        <v>128</v>
      </c>
      <c r="AE31" s="30" t="s">
        <v>128</v>
      </c>
      <c r="AF31" s="76" t="s">
        <v>128</v>
      </c>
      <c r="AG31" s="76" t="s">
        <v>128</v>
      </c>
      <c r="AH31" s="76" t="s">
        <v>128</v>
      </c>
      <c r="AI31" s="76" t="s">
        <v>128</v>
      </c>
      <c r="AJ31" s="76" t="s">
        <v>128</v>
      </c>
      <c r="AK31" s="76" t="s">
        <v>128</v>
      </c>
      <c r="AL31" s="76" t="s">
        <v>128</v>
      </c>
      <c r="AM31" s="76" t="s">
        <v>128</v>
      </c>
      <c r="AN31" s="76" t="s">
        <v>128</v>
      </c>
      <c r="AO31" s="76" t="s">
        <v>128</v>
      </c>
      <c r="AP31" s="76" t="s">
        <v>128</v>
      </c>
      <c r="AQ31" s="76" t="s">
        <v>128</v>
      </c>
      <c r="AR31" s="76" t="s">
        <v>128</v>
      </c>
      <c r="AS31" s="76" t="s">
        <v>128</v>
      </c>
      <c r="AT31" s="76" t="s">
        <v>128</v>
      </c>
      <c r="AU31" s="76" t="s">
        <v>128</v>
      </c>
      <c r="AV31" s="76" t="s">
        <v>128</v>
      </c>
      <c r="AW31" s="76" t="s">
        <v>128</v>
      </c>
      <c r="AX31" s="76" t="s">
        <v>128</v>
      </c>
      <c r="AY31" s="76" t="s">
        <v>128</v>
      </c>
      <c r="AZ31" s="76" t="s">
        <v>128</v>
      </c>
      <c r="BA31" s="76" t="s">
        <v>128</v>
      </c>
      <c r="BB31" s="23">
        <v>2</v>
      </c>
      <c r="BC31" s="23">
        <v>4</v>
      </c>
      <c r="BD31" s="15" t="s">
        <v>131</v>
      </c>
      <c r="BE31" s="15" t="s">
        <v>131</v>
      </c>
      <c r="BF31" s="15" t="s">
        <v>131</v>
      </c>
      <c r="BG31" s="30" t="s">
        <v>128</v>
      </c>
      <c r="BH31" s="30" t="s">
        <v>128</v>
      </c>
      <c r="BI31" s="30" t="s">
        <v>128</v>
      </c>
      <c r="BJ31" s="30" t="s">
        <v>128</v>
      </c>
      <c r="BK31" s="30" t="s">
        <v>128</v>
      </c>
      <c r="BL31" s="30" t="s">
        <v>128</v>
      </c>
      <c r="BM31" s="30" t="s">
        <v>128</v>
      </c>
      <c r="BN31" s="30" t="s">
        <v>128</v>
      </c>
      <c r="BO31" s="30" t="s">
        <v>128</v>
      </c>
      <c r="BP31" s="30" t="s">
        <v>128</v>
      </c>
      <c r="BQ31" s="30" t="s">
        <v>128</v>
      </c>
      <c r="BR31" s="30" t="s">
        <v>128</v>
      </c>
      <c r="BS31" s="30" t="s">
        <v>128</v>
      </c>
      <c r="BT31" s="30" t="s">
        <v>128</v>
      </c>
      <c r="BU31" s="30" t="s">
        <v>128</v>
      </c>
      <c r="BV31" s="30" t="s">
        <v>128</v>
      </c>
      <c r="BW31" s="30" t="s">
        <v>128</v>
      </c>
      <c r="BX31" s="30" t="s">
        <v>128</v>
      </c>
      <c r="BY31" s="30" t="s">
        <v>128</v>
      </c>
      <c r="BZ31" s="30" t="s">
        <v>128</v>
      </c>
      <c r="CA31" s="30" t="s">
        <v>128</v>
      </c>
      <c r="CB31" s="30" t="s">
        <v>128</v>
      </c>
      <c r="CC31" s="30" t="s">
        <v>128</v>
      </c>
      <c r="CD31" s="30" t="s">
        <v>128</v>
      </c>
      <c r="CE31" s="30" t="s">
        <v>128</v>
      </c>
      <c r="CF31" s="30" t="s">
        <v>128</v>
      </c>
      <c r="CG31" s="30" t="s">
        <v>128</v>
      </c>
      <c r="CH31" s="30" t="s">
        <v>128</v>
      </c>
      <c r="CI31" s="30" t="s">
        <v>128</v>
      </c>
      <c r="CJ31" s="30" t="s">
        <v>128</v>
      </c>
      <c r="CK31" s="30" t="s">
        <v>128</v>
      </c>
      <c r="CL31" s="30" t="s">
        <v>128</v>
      </c>
      <c r="CM31" s="30" t="s">
        <v>128</v>
      </c>
      <c r="CN31" s="30" t="s">
        <v>128</v>
      </c>
      <c r="CO31" s="30" t="s">
        <v>128</v>
      </c>
      <c r="CP31" s="30" t="s">
        <v>128</v>
      </c>
      <c r="CQ31" s="30" t="s">
        <v>128</v>
      </c>
      <c r="CR31" s="30" t="s">
        <v>128</v>
      </c>
      <c r="CS31" s="30" t="s">
        <v>128</v>
      </c>
      <c r="CT31" s="30" t="s">
        <v>128</v>
      </c>
      <c r="CU31" s="30" t="s">
        <v>128</v>
      </c>
      <c r="CV31" s="30" t="s">
        <v>128</v>
      </c>
      <c r="CW31" s="30" t="s">
        <v>128</v>
      </c>
      <c r="CX31" s="30" t="s">
        <v>128</v>
      </c>
      <c r="CY31" s="30" t="s">
        <v>128</v>
      </c>
      <c r="CZ31" s="30" t="s">
        <v>128</v>
      </c>
      <c r="DA31" s="30" t="s">
        <v>128</v>
      </c>
      <c r="DB31" s="30" t="s">
        <v>128</v>
      </c>
      <c r="DC31" s="30" t="s">
        <v>128</v>
      </c>
      <c r="DD31" s="30" t="s">
        <v>128</v>
      </c>
      <c r="DE31" s="30" t="s">
        <v>128</v>
      </c>
      <c r="DF31" s="30" t="s">
        <v>128</v>
      </c>
      <c r="DG31" s="30" t="s">
        <v>128</v>
      </c>
      <c r="DH31" s="30" t="s">
        <v>128</v>
      </c>
      <c r="DI31" s="30" t="s">
        <v>128</v>
      </c>
      <c r="DJ31" s="30" t="s">
        <v>128</v>
      </c>
      <c r="DK31" s="30" t="s">
        <v>128</v>
      </c>
      <c r="DL31" s="30" t="s">
        <v>128</v>
      </c>
      <c r="DM31" s="30" t="s">
        <v>128</v>
      </c>
      <c r="DN31" s="30" t="s">
        <v>128</v>
      </c>
      <c r="DO31" s="30" t="s">
        <v>128</v>
      </c>
      <c r="DP31" s="30" t="s">
        <v>128</v>
      </c>
      <c r="DQ31" s="30" t="s">
        <v>128</v>
      </c>
      <c r="DR31" s="30" t="s">
        <v>128</v>
      </c>
      <c r="DS31" s="30" t="s">
        <v>128</v>
      </c>
      <c r="DT31" s="30" t="s">
        <v>128</v>
      </c>
      <c r="DU31" s="30" t="s">
        <v>128</v>
      </c>
      <c r="DV31" s="30" t="s">
        <v>128</v>
      </c>
      <c r="DW31" s="30" t="s">
        <v>128</v>
      </c>
      <c r="DX31" s="30" t="s">
        <v>128</v>
      </c>
      <c r="DY31" s="30" t="s">
        <v>128</v>
      </c>
      <c r="DZ31" s="30" t="s">
        <v>128</v>
      </c>
      <c r="EA31" s="30" t="s">
        <v>128</v>
      </c>
      <c r="EB31" s="30" t="s">
        <v>128</v>
      </c>
      <c r="EC31" s="30" t="s">
        <v>128</v>
      </c>
      <c r="ED31" s="30" t="s">
        <v>128</v>
      </c>
      <c r="EE31" s="30" t="s">
        <v>128</v>
      </c>
      <c r="EF31" s="30" t="s">
        <v>128</v>
      </c>
      <c r="EG31" s="30" t="s">
        <v>128</v>
      </c>
      <c r="EH31" s="30" t="s">
        <v>128</v>
      </c>
      <c r="EI31" s="30" t="s">
        <v>128</v>
      </c>
      <c r="EJ31" s="30" t="s">
        <v>128</v>
      </c>
      <c r="EK31" s="30" t="s">
        <v>128</v>
      </c>
      <c r="EL31" s="30" t="s">
        <v>128</v>
      </c>
      <c r="EM31" s="30" t="s">
        <v>128</v>
      </c>
      <c r="EN31" s="30" t="s">
        <v>128</v>
      </c>
      <c r="EO31" s="30" t="s">
        <v>128</v>
      </c>
      <c r="EP31" s="30" t="s">
        <v>128</v>
      </c>
      <c r="EQ31" s="30" t="s">
        <v>128</v>
      </c>
      <c r="ER31" s="30" t="s">
        <v>128</v>
      </c>
      <c r="ES31" s="30" t="s">
        <v>128</v>
      </c>
      <c r="ET31" s="30" t="s">
        <v>128</v>
      </c>
      <c r="EU31" s="30" t="s">
        <v>128</v>
      </c>
      <c r="EV31" s="30" t="s">
        <v>128</v>
      </c>
      <c r="EW31" s="30" t="s">
        <v>128</v>
      </c>
      <c r="EX31" s="30" t="s">
        <v>128</v>
      </c>
      <c r="EY31" s="30" t="s">
        <v>128</v>
      </c>
      <c r="EZ31" s="30" t="s">
        <v>128</v>
      </c>
      <c r="FA31" s="30" t="s">
        <v>128</v>
      </c>
      <c r="FB31" s="30" t="s">
        <v>128</v>
      </c>
      <c r="FC31" s="30" t="s">
        <v>128</v>
      </c>
      <c r="FD31" s="30" t="s">
        <v>128</v>
      </c>
      <c r="FE31" s="30" t="s">
        <v>128</v>
      </c>
      <c r="FF31" s="30" t="s">
        <v>128</v>
      </c>
      <c r="FG31" s="30" t="s">
        <v>128</v>
      </c>
      <c r="FH31" s="30" t="s">
        <v>128</v>
      </c>
      <c r="FI31" s="30" t="s">
        <v>128</v>
      </c>
      <c r="FJ31" s="30" t="s">
        <v>128</v>
      </c>
      <c r="FK31" s="30" t="s">
        <v>128</v>
      </c>
      <c r="FL31" s="30" t="s">
        <v>128</v>
      </c>
      <c r="FM31" s="30" t="s">
        <v>128</v>
      </c>
      <c r="FN31" s="30" t="s">
        <v>128</v>
      </c>
      <c r="FO31" s="30" t="s">
        <v>128</v>
      </c>
      <c r="FP31" s="30" t="s">
        <v>128</v>
      </c>
      <c r="FQ31" s="30" t="s">
        <v>128</v>
      </c>
      <c r="FR31" s="30" t="s">
        <v>128</v>
      </c>
      <c r="FS31" s="30" t="s">
        <v>128</v>
      </c>
      <c r="FT31" s="30" t="s">
        <v>128</v>
      </c>
      <c r="FU31" s="30" t="s">
        <v>128</v>
      </c>
      <c r="FV31" s="30" t="s">
        <v>128</v>
      </c>
      <c r="FW31" s="30" t="s">
        <v>128</v>
      </c>
      <c r="FX31" s="30" t="s">
        <v>128</v>
      </c>
      <c r="FY31" s="30" t="s">
        <v>128</v>
      </c>
      <c r="FZ31" s="30" t="s">
        <v>128</v>
      </c>
      <c r="GA31" s="30" t="s">
        <v>128</v>
      </c>
      <c r="GB31" s="30" t="s">
        <v>128</v>
      </c>
      <c r="GC31" s="30" t="s">
        <v>128</v>
      </c>
      <c r="GD31" s="30" t="s">
        <v>128</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c r="GY31" s="30" t="s">
        <v>128</v>
      </c>
      <c r="GZ31" s="30" t="s">
        <v>128</v>
      </c>
      <c r="HA31" s="30" t="s">
        <v>128</v>
      </c>
      <c r="HB31" s="30" t="s">
        <v>128</v>
      </c>
      <c r="HC31" s="30" t="s">
        <v>128</v>
      </c>
      <c r="HD31" s="30" t="s">
        <v>128</v>
      </c>
      <c r="HE31" s="30" t="s">
        <v>128</v>
      </c>
      <c r="HF31" s="30" t="s">
        <v>128</v>
      </c>
      <c r="HG31" s="30" t="s">
        <v>128</v>
      </c>
      <c r="HH31" s="30" t="s">
        <v>128</v>
      </c>
      <c r="HI31" s="30" t="s">
        <v>128</v>
      </c>
    </row>
    <row r="32" spans="1:217" s="14" customFormat="1" ht="18" customHeight="1">
      <c r="A32" s="1"/>
      <c r="B32" s="2" t="s">
        <v>128</v>
      </c>
      <c r="C32" s="2" t="s">
        <v>128</v>
      </c>
      <c r="D32" s="104" t="s">
        <v>587</v>
      </c>
      <c r="E32" s="32" t="s">
        <v>157</v>
      </c>
      <c r="F32" s="39" t="s">
        <v>563</v>
      </c>
      <c r="G32" s="32" t="s">
        <v>132</v>
      </c>
      <c r="H32" s="20" t="s">
        <v>128</v>
      </c>
      <c r="I32" s="20" t="s">
        <v>128</v>
      </c>
      <c r="J32" s="39" t="s">
        <v>568</v>
      </c>
      <c r="K32" s="32" t="s">
        <v>138</v>
      </c>
      <c r="L32" s="20" t="s">
        <v>128</v>
      </c>
      <c r="M32" s="23">
        <v>7422</v>
      </c>
      <c r="N32" s="20" t="s">
        <v>128</v>
      </c>
      <c r="O32" s="20" t="s">
        <v>128</v>
      </c>
      <c r="P32" s="20" t="s">
        <v>128</v>
      </c>
      <c r="Q32" s="20" t="s">
        <v>128</v>
      </c>
      <c r="R32" s="6">
        <v>97.603999999999999</v>
      </c>
      <c r="S32" s="6">
        <v>97.281999999999996</v>
      </c>
      <c r="T32" s="102" t="s">
        <v>131</v>
      </c>
      <c r="U32" s="102" t="s">
        <v>131</v>
      </c>
      <c r="V32" s="6">
        <v>7.608695652173914</v>
      </c>
      <c r="W32" s="6">
        <v>3.2608695652173911</v>
      </c>
      <c r="X32" s="6">
        <v>10.869565217391305</v>
      </c>
      <c r="Y32" s="30" t="s">
        <v>128</v>
      </c>
      <c r="Z32" s="30" t="s">
        <v>128</v>
      </c>
      <c r="AA32" s="30" t="s">
        <v>128</v>
      </c>
      <c r="AB32" s="30" t="s">
        <v>128</v>
      </c>
      <c r="AC32" s="30" t="s">
        <v>128</v>
      </c>
      <c r="AD32" s="30" t="s">
        <v>128</v>
      </c>
      <c r="AE32" s="30" t="s">
        <v>128</v>
      </c>
      <c r="AF32" s="76" t="s">
        <v>128</v>
      </c>
      <c r="AG32" s="76" t="s">
        <v>128</v>
      </c>
      <c r="AH32" s="76" t="s">
        <v>128</v>
      </c>
      <c r="AI32" s="76" t="s">
        <v>128</v>
      </c>
      <c r="AJ32" s="76" t="s">
        <v>128</v>
      </c>
      <c r="AK32" s="76" t="s">
        <v>128</v>
      </c>
      <c r="AL32" s="76" t="s">
        <v>128</v>
      </c>
      <c r="AM32" s="76" t="s">
        <v>128</v>
      </c>
      <c r="AN32" s="76" t="s">
        <v>128</v>
      </c>
      <c r="AO32" s="76" t="s">
        <v>128</v>
      </c>
      <c r="AP32" s="76" t="s">
        <v>128</v>
      </c>
      <c r="AQ32" s="76" t="s">
        <v>128</v>
      </c>
      <c r="AR32" s="76" t="s">
        <v>128</v>
      </c>
      <c r="AS32" s="76" t="s">
        <v>128</v>
      </c>
      <c r="AT32" s="76" t="s">
        <v>128</v>
      </c>
      <c r="AU32" s="76" t="s">
        <v>128</v>
      </c>
      <c r="AV32" s="76" t="s">
        <v>128</v>
      </c>
      <c r="AW32" s="76" t="s">
        <v>128</v>
      </c>
      <c r="AX32" s="76" t="s">
        <v>128</v>
      </c>
      <c r="AY32" s="76" t="s">
        <v>128</v>
      </c>
      <c r="AZ32" s="76" t="s">
        <v>128</v>
      </c>
      <c r="BA32" s="76" t="s">
        <v>128</v>
      </c>
      <c r="BB32" s="23">
        <v>0</v>
      </c>
      <c r="BC32" s="23">
        <v>2</v>
      </c>
      <c r="BD32" s="15" t="s">
        <v>131</v>
      </c>
      <c r="BE32" s="15" t="s">
        <v>131</v>
      </c>
      <c r="BF32" s="15" t="s">
        <v>131</v>
      </c>
      <c r="BG32" s="30" t="s">
        <v>128</v>
      </c>
      <c r="BH32" s="30" t="s">
        <v>128</v>
      </c>
      <c r="BI32" s="30" t="s">
        <v>128</v>
      </c>
      <c r="BJ32" s="30" t="s">
        <v>128</v>
      </c>
      <c r="BK32" s="30" t="s">
        <v>128</v>
      </c>
      <c r="BL32" s="30" t="s">
        <v>128</v>
      </c>
      <c r="BM32" s="30" t="s">
        <v>128</v>
      </c>
      <c r="BN32" s="30" t="s">
        <v>128</v>
      </c>
      <c r="BO32" s="30" t="s">
        <v>128</v>
      </c>
      <c r="BP32" s="30" t="s">
        <v>128</v>
      </c>
      <c r="BQ32" s="30" t="s">
        <v>128</v>
      </c>
      <c r="BR32" s="30" t="s">
        <v>128</v>
      </c>
      <c r="BS32" s="30" t="s">
        <v>128</v>
      </c>
      <c r="BT32" s="30" t="s">
        <v>128</v>
      </c>
      <c r="BU32" s="30" t="s">
        <v>128</v>
      </c>
      <c r="BV32" s="30" t="s">
        <v>128</v>
      </c>
      <c r="BW32" s="30" t="s">
        <v>128</v>
      </c>
      <c r="BX32" s="30" t="s">
        <v>128</v>
      </c>
      <c r="BY32" s="30" t="s">
        <v>128</v>
      </c>
      <c r="BZ32" s="30" t="s">
        <v>128</v>
      </c>
      <c r="CA32" s="30" t="s">
        <v>128</v>
      </c>
      <c r="CB32" s="30" t="s">
        <v>128</v>
      </c>
      <c r="CC32" s="30" t="s">
        <v>128</v>
      </c>
      <c r="CD32" s="30" t="s">
        <v>128</v>
      </c>
      <c r="CE32" s="30" t="s">
        <v>128</v>
      </c>
      <c r="CF32" s="30" t="s">
        <v>128</v>
      </c>
      <c r="CG32" s="30" t="s">
        <v>128</v>
      </c>
      <c r="CH32" s="30" t="s">
        <v>128</v>
      </c>
      <c r="CI32" s="30" t="s">
        <v>128</v>
      </c>
      <c r="CJ32" s="30" t="s">
        <v>128</v>
      </c>
      <c r="CK32" s="30" t="s">
        <v>128</v>
      </c>
      <c r="CL32" s="30" t="s">
        <v>128</v>
      </c>
      <c r="CM32" s="30" t="s">
        <v>128</v>
      </c>
      <c r="CN32" s="30" t="s">
        <v>128</v>
      </c>
      <c r="CO32" s="30" t="s">
        <v>128</v>
      </c>
      <c r="CP32" s="30" t="s">
        <v>128</v>
      </c>
      <c r="CQ32" s="30" t="s">
        <v>128</v>
      </c>
      <c r="CR32" s="30" t="s">
        <v>128</v>
      </c>
      <c r="CS32" s="30" t="s">
        <v>128</v>
      </c>
      <c r="CT32" s="30" t="s">
        <v>128</v>
      </c>
      <c r="CU32" s="30" t="s">
        <v>128</v>
      </c>
      <c r="CV32" s="30" t="s">
        <v>128</v>
      </c>
      <c r="CW32" s="30" t="s">
        <v>128</v>
      </c>
      <c r="CX32" s="30" t="s">
        <v>128</v>
      </c>
      <c r="CY32" s="30" t="s">
        <v>128</v>
      </c>
      <c r="CZ32" s="30" t="s">
        <v>128</v>
      </c>
      <c r="DA32" s="30" t="s">
        <v>128</v>
      </c>
      <c r="DB32" s="30" t="s">
        <v>128</v>
      </c>
      <c r="DC32" s="30" t="s">
        <v>128</v>
      </c>
      <c r="DD32" s="30" t="s">
        <v>128</v>
      </c>
      <c r="DE32" s="30" t="s">
        <v>128</v>
      </c>
      <c r="DF32" s="30" t="s">
        <v>128</v>
      </c>
      <c r="DG32" s="30" t="s">
        <v>128</v>
      </c>
      <c r="DH32" s="30" t="s">
        <v>128</v>
      </c>
      <c r="DI32" s="30" t="s">
        <v>128</v>
      </c>
      <c r="DJ32" s="30" t="s">
        <v>128</v>
      </c>
      <c r="DK32" s="30" t="s">
        <v>128</v>
      </c>
      <c r="DL32" s="30" t="s">
        <v>128</v>
      </c>
      <c r="DM32" s="30" t="s">
        <v>128</v>
      </c>
      <c r="DN32" s="30" t="s">
        <v>128</v>
      </c>
      <c r="DO32" s="30" t="s">
        <v>128</v>
      </c>
      <c r="DP32" s="30" t="s">
        <v>128</v>
      </c>
      <c r="DQ32" s="30" t="s">
        <v>128</v>
      </c>
      <c r="DR32" s="30" t="s">
        <v>128</v>
      </c>
      <c r="DS32" s="30" t="s">
        <v>128</v>
      </c>
      <c r="DT32" s="30" t="s">
        <v>128</v>
      </c>
      <c r="DU32" s="30" t="s">
        <v>128</v>
      </c>
      <c r="DV32" s="30" t="s">
        <v>128</v>
      </c>
      <c r="DW32" s="30" t="s">
        <v>128</v>
      </c>
      <c r="DX32" s="30" t="s">
        <v>128</v>
      </c>
      <c r="DY32" s="30" t="s">
        <v>128</v>
      </c>
      <c r="DZ32" s="30" t="s">
        <v>128</v>
      </c>
      <c r="EA32" s="30" t="s">
        <v>128</v>
      </c>
      <c r="EB32" s="30" t="s">
        <v>128</v>
      </c>
      <c r="EC32" s="30" t="s">
        <v>128</v>
      </c>
      <c r="ED32" s="30" t="s">
        <v>128</v>
      </c>
      <c r="EE32" s="30" t="s">
        <v>128</v>
      </c>
      <c r="EF32" s="30" t="s">
        <v>128</v>
      </c>
      <c r="EG32" s="30" t="s">
        <v>128</v>
      </c>
      <c r="EH32" s="30" t="s">
        <v>128</v>
      </c>
      <c r="EI32" s="30" t="s">
        <v>128</v>
      </c>
      <c r="EJ32" s="30" t="s">
        <v>128</v>
      </c>
      <c r="EK32" s="30" t="s">
        <v>128</v>
      </c>
      <c r="EL32" s="30" t="s">
        <v>128</v>
      </c>
      <c r="EM32" s="30" t="s">
        <v>128</v>
      </c>
      <c r="EN32" s="30" t="s">
        <v>128</v>
      </c>
      <c r="EO32" s="30" t="s">
        <v>128</v>
      </c>
      <c r="EP32" s="30" t="s">
        <v>128</v>
      </c>
      <c r="EQ32" s="30" t="s">
        <v>128</v>
      </c>
      <c r="ER32" s="30" t="s">
        <v>128</v>
      </c>
      <c r="ES32" s="30" t="s">
        <v>128</v>
      </c>
      <c r="ET32" s="30" t="s">
        <v>128</v>
      </c>
      <c r="EU32" s="30" t="s">
        <v>128</v>
      </c>
      <c r="EV32" s="30" t="s">
        <v>128</v>
      </c>
      <c r="EW32" s="30" t="s">
        <v>128</v>
      </c>
      <c r="EX32" s="30" t="s">
        <v>128</v>
      </c>
      <c r="EY32" s="30" t="s">
        <v>128</v>
      </c>
      <c r="EZ32" s="30" t="s">
        <v>128</v>
      </c>
      <c r="FA32" s="30" t="s">
        <v>128</v>
      </c>
      <c r="FB32" s="30" t="s">
        <v>128</v>
      </c>
      <c r="FC32" s="30" t="s">
        <v>128</v>
      </c>
      <c r="FD32" s="30" t="s">
        <v>128</v>
      </c>
      <c r="FE32" s="30" t="s">
        <v>128</v>
      </c>
      <c r="FF32" s="30" t="s">
        <v>128</v>
      </c>
      <c r="FG32" s="30" t="s">
        <v>128</v>
      </c>
      <c r="FH32" s="30" t="s">
        <v>128</v>
      </c>
      <c r="FI32" s="30" t="s">
        <v>128</v>
      </c>
      <c r="FJ32" s="30" t="s">
        <v>128</v>
      </c>
      <c r="FK32" s="30" t="s">
        <v>128</v>
      </c>
      <c r="FL32" s="30" t="s">
        <v>128</v>
      </c>
      <c r="FM32" s="30" t="s">
        <v>128</v>
      </c>
      <c r="FN32" s="30" t="s">
        <v>128</v>
      </c>
      <c r="FO32" s="30" t="s">
        <v>128</v>
      </c>
      <c r="FP32" s="30" t="s">
        <v>128</v>
      </c>
      <c r="FQ32" s="30" t="s">
        <v>128</v>
      </c>
      <c r="FR32" s="30" t="s">
        <v>128</v>
      </c>
      <c r="FS32" s="30" t="s">
        <v>128</v>
      </c>
      <c r="FT32" s="30" t="s">
        <v>128</v>
      </c>
      <c r="FU32" s="30" t="s">
        <v>128</v>
      </c>
      <c r="FV32" s="30" t="s">
        <v>128</v>
      </c>
      <c r="FW32" s="30" t="s">
        <v>128</v>
      </c>
      <c r="FX32" s="30" t="s">
        <v>128</v>
      </c>
      <c r="FY32" s="30" t="s">
        <v>128</v>
      </c>
      <c r="FZ32" s="30" t="s">
        <v>128</v>
      </c>
      <c r="GA32" s="30" t="s">
        <v>128</v>
      </c>
      <c r="GB32" s="30" t="s">
        <v>128</v>
      </c>
      <c r="GC32" s="30" t="s">
        <v>128</v>
      </c>
      <c r="GD32" s="30" t="s">
        <v>128</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c r="GY32" s="30" t="s">
        <v>128</v>
      </c>
      <c r="GZ32" s="30" t="s">
        <v>128</v>
      </c>
      <c r="HA32" s="30" t="s">
        <v>128</v>
      </c>
      <c r="HB32" s="30" t="s">
        <v>128</v>
      </c>
      <c r="HC32" s="30" t="s">
        <v>128</v>
      </c>
      <c r="HD32" s="30" t="s">
        <v>128</v>
      </c>
      <c r="HE32" s="30" t="s">
        <v>128</v>
      </c>
      <c r="HF32" s="30" t="s">
        <v>128</v>
      </c>
      <c r="HG32" s="30" t="s">
        <v>128</v>
      </c>
      <c r="HH32" s="30" t="s">
        <v>128</v>
      </c>
      <c r="HI32" s="30" t="s">
        <v>128</v>
      </c>
    </row>
    <row r="33" spans="1:217" s="14" customFormat="1" ht="18" customHeight="1">
      <c r="A33" s="1"/>
      <c r="B33" s="2" t="s">
        <v>128</v>
      </c>
      <c r="C33" s="2" t="s">
        <v>128</v>
      </c>
      <c r="D33" s="104" t="s">
        <v>588</v>
      </c>
      <c r="E33" s="32" t="s">
        <v>158</v>
      </c>
      <c r="F33" s="39" t="s">
        <v>563</v>
      </c>
      <c r="G33" s="32" t="s">
        <v>132</v>
      </c>
      <c r="H33" s="20" t="s">
        <v>128</v>
      </c>
      <c r="I33" s="20" t="s">
        <v>128</v>
      </c>
      <c r="J33" s="39" t="s">
        <v>568</v>
      </c>
      <c r="K33" s="32" t="s">
        <v>138</v>
      </c>
      <c r="L33" s="20" t="s">
        <v>128</v>
      </c>
      <c r="M33" s="23">
        <v>7039</v>
      </c>
      <c r="N33" s="20" t="s">
        <v>128</v>
      </c>
      <c r="O33" s="20" t="s">
        <v>128</v>
      </c>
      <c r="P33" s="20" t="s">
        <v>128</v>
      </c>
      <c r="Q33" s="20" t="s">
        <v>128</v>
      </c>
      <c r="R33" s="6">
        <v>98.283000000000001</v>
      </c>
      <c r="S33" s="6">
        <v>96.241</v>
      </c>
      <c r="T33" s="102" t="s">
        <v>131</v>
      </c>
      <c r="U33" s="102" t="s">
        <v>131</v>
      </c>
      <c r="V33" s="6">
        <v>12.149532710280374</v>
      </c>
      <c r="W33" s="6">
        <v>3.7383177570093453</v>
      </c>
      <c r="X33" s="6">
        <v>15.887850467289718</v>
      </c>
      <c r="Y33" s="30" t="s">
        <v>128</v>
      </c>
      <c r="Z33" s="30" t="s">
        <v>128</v>
      </c>
      <c r="AA33" s="30" t="s">
        <v>128</v>
      </c>
      <c r="AB33" s="30" t="s">
        <v>128</v>
      </c>
      <c r="AC33" s="30" t="s">
        <v>128</v>
      </c>
      <c r="AD33" s="30" t="s">
        <v>128</v>
      </c>
      <c r="AE33" s="30" t="s">
        <v>128</v>
      </c>
      <c r="AF33" s="76" t="s">
        <v>128</v>
      </c>
      <c r="AG33" s="76" t="s">
        <v>128</v>
      </c>
      <c r="AH33" s="76" t="s">
        <v>128</v>
      </c>
      <c r="AI33" s="76" t="s">
        <v>128</v>
      </c>
      <c r="AJ33" s="76" t="s">
        <v>128</v>
      </c>
      <c r="AK33" s="76" t="s">
        <v>128</v>
      </c>
      <c r="AL33" s="76" t="s">
        <v>128</v>
      </c>
      <c r="AM33" s="76" t="s">
        <v>128</v>
      </c>
      <c r="AN33" s="76" t="s">
        <v>128</v>
      </c>
      <c r="AO33" s="76" t="s">
        <v>128</v>
      </c>
      <c r="AP33" s="76" t="s">
        <v>128</v>
      </c>
      <c r="AQ33" s="76" t="s">
        <v>128</v>
      </c>
      <c r="AR33" s="76" t="s">
        <v>128</v>
      </c>
      <c r="AS33" s="76" t="s">
        <v>128</v>
      </c>
      <c r="AT33" s="76" t="s">
        <v>128</v>
      </c>
      <c r="AU33" s="76" t="s">
        <v>128</v>
      </c>
      <c r="AV33" s="76" t="s">
        <v>128</v>
      </c>
      <c r="AW33" s="76" t="s">
        <v>128</v>
      </c>
      <c r="AX33" s="76" t="s">
        <v>128</v>
      </c>
      <c r="AY33" s="76" t="s">
        <v>128</v>
      </c>
      <c r="AZ33" s="76" t="s">
        <v>128</v>
      </c>
      <c r="BA33" s="76" t="s">
        <v>128</v>
      </c>
      <c r="BB33" s="23">
        <v>0</v>
      </c>
      <c r="BC33" s="23">
        <v>3</v>
      </c>
      <c r="BD33" s="15" t="s">
        <v>131</v>
      </c>
      <c r="BE33" s="15" t="s">
        <v>131</v>
      </c>
      <c r="BF33" s="15" t="s">
        <v>131</v>
      </c>
      <c r="BG33" s="30" t="s">
        <v>128</v>
      </c>
      <c r="BH33" s="30" t="s">
        <v>128</v>
      </c>
      <c r="BI33" s="30" t="s">
        <v>128</v>
      </c>
      <c r="BJ33" s="30" t="s">
        <v>128</v>
      </c>
      <c r="BK33" s="30" t="s">
        <v>128</v>
      </c>
      <c r="BL33" s="30" t="s">
        <v>128</v>
      </c>
      <c r="BM33" s="30" t="s">
        <v>128</v>
      </c>
      <c r="BN33" s="30" t="s">
        <v>128</v>
      </c>
      <c r="BO33" s="30" t="s">
        <v>128</v>
      </c>
      <c r="BP33" s="30" t="s">
        <v>128</v>
      </c>
      <c r="BQ33" s="30" t="s">
        <v>128</v>
      </c>
      <c r="BR33" s="30" t="s">
        <v>128</v>
      </c>
      <c r="BS33" s="30" t="s">
        <v>128</v>
      </c>
      <c r="BT33" s="30" t="s">
        <v>128</v>
      </c>
      <c r="BU33" s="30" t="s">
        <v>128</v>
      </c>
      <c r="BV33" s="30" t="s">
        <v>128</v>
      </c>
      <c r="BW33" s="30" t="s">
        <v>128</v>
      </c>
      <c r="BX33" s="30" t="s">
        <v>128</v>
      </c>
      <c r="BY33" s="30" t="s">
        <v>128</v>
      </c>
      <c r="BZ33" s="30" t="s">
        <v>128</v>
      </c>
      <c r="CA33" s="30" t="s">
        <v>128</v>
      </c>
      <c r="CB33" s="30" t="s">
        <v>128</v>
      </c>
      <c r="CC33" s="30" t="s">
        <v>128</v>
      </c>
      <c r="CD33" s="30" t="s">
        <v>128</v>
      </c>
      <c r="CE33" s="30" t="s">
        <v>128</v>
      </c>
      <c r="CF33" s="30" t="s">
        <v>128</v>
      </c>
      <c r="CG33" s="30" t="s">
        <v>128</v>
      </c>
      <c r="CH33" s="30" t="s">
        <v>128</v>
      </c>
      <c r="CI33" s="30" t="s">
        <v>128</v>
      </c>
      <c r="CJ33" s="30" t="s">
        <v>128</v>
      </c>
      <c r="CK33" s="30" t="s">
        <v>128</v>
      </c>
      <c r="CL33" s="30" t="s">
        <v>128</v>
      </c>
      <c r="CM33" s="30" t="s">
        <v>128</v>
      </c>
      <c r="CN33" s="30" t="s">
        <v>128</v>
      </c>
      <c r="CO33" s="30" t="s">
        <v>128</v>
      </c>
      <c r="CP33" s="30" t="s">
        <v>128</v>
      </c>
      <c r="CQ33" s="30" t="s">
        <v>128</v>
      </c>
      <c r="CR33" s="30" t="s">
        <v>128</v>
      </c>
      <c r="CS33" s="30" t="s">
        <v>128</v>
      </c>
      <c r="CT33" s="30" t="s">
        <v>128</v>
      </c>
      <c r="CU33" s="30" t="s">
        <v>128</v>
      </c>
      <c r="CV33" s="30" t="s">
        <v>128</v>
      </c>
      <c r="CW33" s="30" t="s">
        <v>128</v>
      </c>
      <c r="CX33" s="30" t="s">
        <v>128</v>
      </c>
      <c r="CY33" s="30" t="s">
        <v>128</v>
      </c>
      <c r="CZ33" s="30" t="s">
        <v>128</v>
      </c>
      <c r="DA33" s="30" t="s">
        <v>128</v>
      </c>
      <c r="DB33" s="30" t="s">
        <v>128</v>
      </c>
      <c r="DC33" s="30" t="s">
        <v>128</v>
      </c>
      <c r="DD33" s="30" t="s">
        <v>128</v>
      </c>
      <c r="DE33" s="30" t="s">
        <v>128</v>
      </c>
      <c r="DF33" s="30" t="s">
        <v>128</v>
      </c>
      <c r="DG33" s="30" t="s">
        <v>128</v>
      </c>
      <c r="DH33" s="30" t="s">
        <v>128</v>
      </c>
      <c r="DI33" s="30" t="s">
        <v>128</v>
      </c>
      <c r="DJ33" s="30" t="s">
        <v>128</v>
      </c>
      <c r="DK33" s="30" t="s">
        <v>128</v>
      </c>
      <c r="DL33" s="30" t="s">
        <v>128</v>
      </c>
      <c r="DM33" s="30" t="s">
        <v>128</v>
      </c>
      <c r="DN33" s="30" t="s">
        <v>128</v>
      </c>
      <c r="DO33" s="30" t="s">
        <v>128</v>
      </c>
      <c r="DP33" s="30" t="s">
        <v>128</v>
      </c>
      <c r="DQ33" s="30" t="s">
        <v>128</v>
      </c>
      <c r="DR33" s="30" t="s">
        <v>128</v>
      </c>
      <c r="DS33" s="30" t="s">
        <v>128</v>
      </c>
      <c r="DT33" s="30" t="s">
        <v>128</v>
      </c>
      <c r="DU33" s="30" t="s">
        <v>128</v>
      </c>
      <c r="DV33" s="30" t="s">
        <v>128</v>
      </c>
      <c r="DW33" s="30" t="s">
        <v>128</v>
      </c>
      <c r="DX33" s="30" t="s">
        <v>128</v>
      </c>
      <c r="DY33" s="30" t="s">
        <v>128</v>
      </c>
      <c r="DZ33" s="30" t="s">
        <v>128</v>
      </c>
      <c r="EA33" s="30" t="s">
        <v>128</v>
      </c>
      <c r="EB33" s="30" t="s">
        <v>128</v>
      </c>
      <c r="EC33" s="30" t="s">
        <v>128</v>
      </c>
      <c r="ED33" s="30" t="s">
        <v>128</v>
      </c>
      <c r="EE33" s="30" t="s">
        <v>128</v>
      </c>
      <c r="EF33" s="30" t="s">
        <v>128</v>
      </c>
      <c r="EG33" s="30" t="s">
        <v>128</v>
      </c>
      <c r="EH33" s="30" t="s">
        <v>128</v>
      </c>
      <c r="EI33" s="30" t="s">
        <v>128</v>
      </c>
      <c r="EJ33" s="30" t="s">
        <v>128</v>
      </c>
      <c r="EK33" s="30" t="s">
        <v>128</v>
      </c>
      <c r="EL33" s="30" t="s">
        <v>128</v>
      </c>
      <c r="EM33" s="30" t="s">
        <v>128</v>
      </c>
      <c r="EN33" s="30" t="s">
        <v>128</v>
      </c>
      <c r="EO33" s="30" t="s">
        <v>128</v>
      </c>
      <c r="EP33" s="30" t="s">
        <v>128</v>
      </c>
      <c r="EQ33" s="30" t="s">
        <v>128</v>
      </c>
      <c r="ER33" s="30" t="s">
        <v>128</v>
      </c>
      <c r="ES33" s="30" t="s">
        <v>128</v>
      </c>
      <c r="ET33" s="30" t="s">
        <v>128</v>
      </c>
      <c r="EU33" s="30" t="s">
        <v>128</v>
      </c>
      <c r="EV33" s="30" t="s">
        <v>128</v>
      </c>
      <c r="EW33" s="30" t="s">
        <v>128</v>
      </c>
      <c r="EX33" s="30" t="s">
        <v>128</v>
      </c>
      <c r="EY33" s="30" t="s">
        <v>128</v>
      </c>
      <c r="EZ33" s="30" t="s">
        <v>128</v>
      </c>
      <c r="FA33" s="30" t="s">
        <v>128</v>
      </c>
      <c r="FB33" s="30" t="s">
        <v>128</v>
      </c>
      <c r="FC33" s="30" t="s">
        <v>128</v>
      </c>
      <c r="FD33" s="30" t="s">
        <v>128</v>
      </c>
      <c r="FE33" s="30" t="s">
        <v>128</v>
      </c>
      <c r="FF33" s="30" t="s">
        <v>128</v>
      </c>
      <c r="FG33" s="30" t="s">
        <v>128</v>
      </c>
      <c r="FH33" s="30" t="s">
        <v>128</v>
      </c>
      <c r="FI33" s="30" t="s">
        <v>128</v>
      </c>
      <c r="FJ33" s="30" t="s">
        <v>128</v>
      </c>
      <c r="FK33" s="30" t="s">
        <v>128</v>
      </c>
      <c r="FL33" s="30" t="s">
        <v>128</v>
      </c>
      <c r="FM33" s="30" t="s">
        <v>128</v>
      </c>
      <c r="FN33" s="30" t="s">
        <v>128</v>
      </c>
      <c r="FO33" s="30" t="s">
        <v>128</v>
      </c>
      <c r="FP33" s="30" t="s">
        <v>128</v>
      </c>
      <c r="FQ33" s="30" t="s">
        <v>128</v>
      </c>
      <c r="FR33" s="30" t="s">
        <v>128</v>
      </c>
      <c r="FS33" s="30" t="s">
        <v>128</v>
      </c>
      <c r="FT33" s="30" t="s">
        <v>128</v>
      </c>
      <c r="FU33" s="30" t="s">
        <v>128</v>
      </c>
      <c r="FV33" s="30" t="s">
        <v>128</v>
      </c>
      <c r="FW33" s="30" t="s">
        <v>128</v>
      </c>
      <c r="FX33" s="30" t="s">
        <v>128</v>
      </c>
      <c r="FY33" s="30" t="s">
        <v>128</v>
      </c>
      <c r="FZ33" s="30" t="s">
        <v>128</v>
      </c>
      <c r="GA33" s="30" t="s">
        <v>128</v>
      </c>
      <c r="GB33" s="30" t="s">
        <v>128</v>
      </c>
      <c r="GC33" s="30" t="s">
        <v>128</v>
      </c>
      <c r="GD33" s="30" t="s">
        <v>128</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c r="GY33" s="30" t="s">
        <v>128</v>
      </c>
      <c r="GZ33" s="30" t="s">
        <v>128</v>
      </c>
      <c r="HA33" s="30" t="s">
        <v>128</v>
      </c>
      <c r="HB33" s="30" t="s">
        <v>128</v>
      </c>
      <c r="HC33" s="30" t="s">
        <v>128</v>
      </c>
      <c r="HD33" s="30" t="s">
        <v>128</v>
      </c>
      <c r="HE33" s="30" t="s">
        <v>128</v>
      </c>
      <c r="HF33" s="30" t="s">
        <v>128</v>
      </c>
      <c r="HG33" s="30" t="s">
        <v>128</v>
      </c>
      <c r="HH33" s="30" t="s">
        <v>128</v>
      </c>
      <c r="HI33" s="30" t="s">
        <v>128</v>
      </c>
    </row>
    <row r="34" spans="1:217" s="14" customFormat="1" ht="18" customHeight="1">
      <c r="A34" s="1"/>
      <c r="B34" s="2" t="s">
        <v>128</v>
      </c>
      <c r="C34" s="2" t="s">
        <v>128</v>
      </c>
      <c r="D34" s="104" t="s">
        <v>589</v>
      </c>
      <c r="E34" s="32" t="s">
        <v>159</v>
      </c>
      <c r="F34" s="39" t="s">
        <v>563</v>
      </c>
      <c r="G34" s="32" t="s">
        <v>132</v>
      </c>
      <c r="H34" s="20" t="s">
        <v>128</v>
      </c>
      <c r="I34" s="20" t="s">
        <v>128</v>
      </c>
      <c r="J34" s="39" t="s">
        <v>568</v>
      </c>
      <c r="K34" s="32" t="s">
        <v>138</v>
      </c>
      <c r="L34" s="20" t="s">
        <v>128</v>
      </c>
      <c r="M34" s="23">
        <v>7355</v>
      </c>
      <c r="N34" s="20" t="s">
        <v>128</v>
      </c>
      <c r="O34" s="20" t="s">
        <v>128</v>
      </c>
      <c r="P34" s="20" t="s">
        <v>128</v>
      </c>
      <c r="Q34" s="20" t="s">
        <v>128</v>
      </c>
      <c r="R34" s="6">
        <v>97.239000000000004</v>
      </c>
      <c r="S34" s="6">
        <v>97.263000000000005</v>
      </c>
      <c r="T34" s="102" t="s">
        <v>131</v>
      </c>
      <c r="U34" s="102" t="s">
        <v>131</v>
      </c>
      <c r="V34" s="6">
        <v>10.619469026548673</v>
      </c>
      <c r="W34" s="6">
        <v>8.8495575221238933</v>
      </c>
      <c r="X34" s="6">
        <v>19.469026548672566</v>
      </c>
      <c r="Y34" s="30" t="s">
        <v>128</v>
      </c>
      <c r="Z34" s="30" t="s">
        <v>128</v>
      </c>
      <c r="AA34" s="30" t="s">
        <v>128</v>
      </c>
      <c r="AB34" s="30" t="s">
        <v>128</v>
      </c>
      <c r="AC34" s="30" t="s">
        <v>128</v>
      </c>
      <c r="AD34" s="30" t="s">
        <v>128</v>
      </c>
      <c r="AE34" s="30" t="s">
        <v>128</v>
      </c>
      <c r="AF34" s="76" t="s">
        <v>128</v>
      </c>
      <c r="AG34" s="76" t="s">
        <v>128</v>
      </c>
      <c r="AH34" s="76" t="s">
        <v>128</v>
      </c>
      <c r="AI34" s="76" t="s">
        <v>128</v>
      </c>
      <c r="AJ34" s="76" t="s">
        <v>128</v>
      </c>
      <c r="AK34" s="76" t="s">
        <v>128</v>
      </c>
      <c r="AL34" s="76" t="s">
        <v>128</v>
      </c>
      <c r="AM34" s="76" t="s">
        <v>128</v>
      </c>
      <c r="AN34" s="76" t="s">
        <v>128</v>
      </c>
      <c r="AO34" s="76" t="s">
        <v>128</v>
      </c>
      <c r="AP34" s="76" t="s">
        <v>128</v>
      </c>
      <c r="AQ34" s="76" t="s">
        <v>128</v>
      </c>
      <c r="AR34" s="76" t="s">
        <v>128</v>
      </c>
      <c r="AS34" s="76" t="s">
        <v>128</v>
      </c>
      <c r="AT34" s="76" t="s">
        <v>128</v>
      </c>
      <c r="AU34" s="76" t="s">
        <v>128</v>
      </c>
      <c r="AV34" s="76" t="s">
        <v>128</v>
      </c>
      <c r="AW34" s="76" t="s">
        <v>128</v>
      </c>
      <c r="AX34" s="76" t="s">
        <v>128</v>
      </c>
      <c r="AY34" s="76" t="s">
        <v>128</v>
      </c>
      <c r="AZ34" s="76" t="s">
        <v>128</v>
      </c>
      <c r="BA34" s="76" t="s">
        <v>128</v>
      </c>
      <c r="BB34" s="23">
        <v>0</v>
      </c>
      <c r="BC34" s="23">
        <v>2</v>
      </c>
      <c r="BD34" s="15" t="s">
        <v>131</v>
      </c>
      <c r="BE34" s="15" t="s">
        <v>131</v>
      </c>
      <c r="BF34" s="15" t="s">
        <v>131</v>
      </c>
      <c r="BG34" s="30" t="s">
        <v>128</v>
      </c>
      <c r="BH34" s="30" t="s">
        <v>128</v>
      </c>
      <c r="BI34" s="30" t="s">
        <v>128</v>
      </c>
      <c r="BJ34" s="30" t="s">
        <v>128</v>
      </c>
      <c r="BK34" s="30" t="s">
        <v>128</v>
      </c>
      <c r="BL34" s="30" t="s">
        <v>128</v>
      </c>
      <c r="BM34" s="30" t="s">
        <v>128</v>
      </c>
      <c r="BN34" s="30" t="s">
        <v>128</v>
      </c>
      <c r="BO34" s="30" t="s">
        <v>128</v>
      </c>
      <c r="BP34" s="30" t="s">
        <v>128</v>
      </c>
      <c r="BQ34" s="30" t="s">
        <v>128</v>
      </c>
      <c r="BR34" s="30" t="s">
        <v>128</v>
      </c>
      <c r="BS34" s="30" t="s">
        <v>128</v>
      </c>
      <c r="BT34" s="30" t="s">
        <v>128</v>
      </c>
      <c r="BU34" s="30" t="s">
        <v>128</v>
      </c>
      <c r="BV34" s="30" t="s">
        <v>128</v>
      </c>
      <c r="BW34" s="30" t="s">
        <v>128</v>
      </c>
      <c r="BX34" s="30" t="s">
        <v>128</v>
      </c>
      <c r="BY34" s="30" t="s">
        <v>128</v>
      </c>
      <c r="BZ34" s="30" t="s">
        <v>128</v>
      </c>
      <c r="CA34" s="30" t="s">
        <v>128</v>
      </c>
      <c r="CB34" s="30" t="s">
        <v>128</v>
      </c>
      <c r="CC34" s="30" t="s">
        <v>128</v>
      </c>
      <c r="CD34" s="30" t="s">
        <v>128</v>
      </c>
      <c r="CE34" s="30" t="s">
        <v>128</v>
      </c>
      <c r="CF34" s="30" t="s">
        <v>128</v>
      </c>
      <c r="CG34" s="30" t="s">
        <v>128</v>
      </c>
      <c r="CH34" s="30" t="s">
        <v>128</v>
      </c>
      <c r="CI34" s="30" t="s">
        <v>128</v>
      </c>
      <c r="CJ34" s="30" t="s">
        <v>128</v>
      </c>
      <c r="CK34" s="30" t="s">
        <v>128</v>
      </c>
      <c r="CL34" s="30" t="s">
        <v>128</v>
      </c>
      <c r="CM34" s="30" t="s">
        <v>128</v>
      </c>
      <c r="CN34" s="30" t="s">
        <v>128</v>
      </c>
      <c r="CO34" s="30" t="s">
        <v>128</v>
      </c>
      <c r="CP34" s="30" t="s">
        <v>128</v>
      </c>
      <c r="CQ34" s="30" t="s">
        <v>128</v>
      </c>
      <c r="CR34" s="30" t="s">
        <v>128</v>
      </c>
      <c r="CS34" s="30" t="s">
        <v>128</v>
      </c>
      <c r="CT34" s="30" t="s">
        <v>128</v>
      </c>
      <c r="CU34" s="30" t="s">
        <v>128</v>
      </c>
      <c r="CV34" s="30" t="s">
        <v>128</v>
      </c>
      <c r="CW34" s="30" t="s">
        <v>128</v>
      </c>
      <c r="CX34" s="30" t="s">
        <v>128</v>
      </c>
      <c r="CY34" s="30" t="s">
        <v>128</v>
      </c>
      <c r="CZ34" s="30" t="s">
        <v>128</v>
      </c>
      <c r="DA34" s="30" t="s">
        <v>128</v>
      </c>
      <c r="DB34" s="30" t="s">
        <v>128</v>
      </c>
      <c r="DC34" s="30" t="s">
        <v>128</v>
      </c>
      <c r="DD34" s="30" t="s">
        <v>128</v>
      </c>
      <c r="DE34" s="30" t="s">
        <v>128</v>
      </c>
      <c r="DF34" s="30" t="s">
        <v>128</v>
      </c>
      <c r="DG34" s="30" t="s">
        <v>128</v>
      </c>
      <c r="DH34" s="30" t="s">
        <v>128</v>
      </c>
      <c r="DI34" s="30" t="s">
        <v>128</v>
      </c>
      <c r="DJ34" s="30" t="s">
        <v>128</v>
      </c>
      <c r="DK34" s="30" t="s">
        <v>128</v>
      </c>
      <c r="DL34" s="30" t="s">
        <v>128</v>
      </c>
      <c r="DM34" s="30" t="s">
        <v>128</v>
      </c>
      <c r="DN34" s="30" t="s">
        <v>128</v>
      </c>
      <c r="DO34" s="30" t="s">
        <v>128</v>
      </c>
      <c r="DP34" s="30" t="s">
        <v>128</v>
      </c>
      <c r="DQ34" s="30" t="s">
        <v>128</v>
      </c>
      <c r="DR34" s="30" t="s">
        <v>128</v>
      </c>
      <c r="DS34" s="30" t="s">
        <v>128</v>
      </c>
      <c r="DT34" s="30" t="s">
        <v>128</v>
      </c>
      <c r="DU34" s="30" t="s">
        <v>128</v>
      </c>
      <c r="DV34" s="30" t="s">
        <v>128</v>
      </c>
      <c r="DW34" s="30" t="s">
        <v>128</v>
      </c>
      <c r="DX34" s="30" t="s">
        <v>128</v>
      </c>
      <c r="DY34" s="30" t="s">
        <v>128</v>
      </c>
      <c r="DZ34" s="30" t="s">
        <v>128</v>
      </c>
      <c r="EA34" s="30" t="s">
        <v>128</v>
      </c>
      <c r="EB34" s="30" t="s">
        <v>128</v>
      </c>
      <c r="EC34" s="30" t="s">
        <v>128</v>
      </c>
      <c r="ED34" s="30" t="s">
        <v>128</v>
      </c>
      <c r="EE34" s="30" t="s">
        <v>128</v>
      </c>
      <c r="EF34" s="30" t="s">
        <v>128</v>
      </c>
      <c r="EG34" s="30" t="s">
        <v>128</v>
      </c>
      <c r="EH34" s="30" t="s">
        <v>128</v>
      </c>
      <c r="EI34" s="30" t="s">
        <v>128</v>
      </c>
      <c r="EJ34" s="30" t="s">
        <v>128</v>
      </c>
      <c r="EK34" s="30" t="s">
        <v>128</v>
      </c>
      <c r="EL34" s="30" t="s">
        <v>128</v>
      </c>
      <c r="EM34" s="30" t="s">
        <v>128</v>
      </c>
      <c r="EN34" s="30" t="s">
        <v>128</v>
      </c>
      <c r="EO34" s="30" t="s">
        <v>128</v>
      </c>
      <c r="EP34" s="30" t="s">
        <v>128</v>
      </c>
      <c r="EQ34" s="30" t="s">
        <v>128</v>
      </c>
      <c r="ER34" s="30" t="s">
        <v>128</v>
      </c>
      <c r="ES34" s="30" t="s">
        <v>128</v>
      </c>
      <c r="ET34" s="30" t="s">
        <v>128</v>
      </c>
      <c r="EU34" s="30" t="s">
        <v>128</v>
      </c>
      <c r="EV34" s="30" t="s">
        <v>128</v>
      </c>
      <c r="EW34" s="30" t="s">
        <v>128</v>
      </c>
      <c r="EX34" s="30" t="s">
        <v>128</v>
      </c>
      <c r="EY34" s="30" t="s">
        <v>128</v>
      </c>
      <c r="EZ34" s="30" t="s">
        <v>128</v>
      </c>
      <c r="FA34" s="30" t="s">
        <v>128</v>
      </c>
      <c r="FB34" s="30" t="s">
        <v>128</v>
      </c>
      <c r="FC34" s="30" t="s">
        <v>128</v>
      </c>
      <c r="FD34" s="30" t="s">
        <v>128</v>
      </c>
      <c r="FE34" s="30" t="s">
        <v>128</v>
      </c>
      <c r="FF34" s="30" t="s">
        <v>128</v>
      </c>
      <c r="FG34" s="30" t="s">
        <v>128</v>
      </c>
      <c r="FH34" s="30" t="s">
        <v>128</v>
      </c>
      <c r="FI34" s="30" t="s">
        <v>128</v>
      </c>
      <c r="FJ34" s="30" t="s">
        <v>128</v>
      </c>
      <c r="FK34" s="30" t="s">
        <v>128</v>
      </c>
      <c r="FL34" s="30" t="s">
        <v>128</v>
      </c>
      <c r="FM34" s="30" t="s">
        <v>128</v>
      </c>
      <c r="FN34" s="30" t="s">
        <v>128</v>
      </c>
      <c r="FO34" s="30" t="s">
        <v>128</v>
      </c>
      <c r="FP34" s="30" t="s">
        <v>128</v>
      </c>
      <c r="FQ34" s="30" t="s">
        <v>128</v>
      </c>
      <c r="FR34" s="30" t="s">
        <v>128</v>
      </c>
      <c r="FS34" s="30" t="s">
        <v>128</v>
      </c>
      <c r="FT34" s="30" t="s">
        <v>128</v>
      </c>
      <c r="FU34" s="30" t="s">
        <v>128</v>
      </c>
      <c r="FV34" s="30" t="s">
        <v>128</v>
      </c>
      <c r="FW34" s="30" t="s">
        <v>128</v>
      </c>
      <c r="FX34" s="30" t="s">
        <v>128</v>
      </c>
      <c r="FY34" s="30" t="s">
        <v>128</v>
      </c>
      <c r="FZ34" s="30" t="s">
        <v>128</v>
      </c>
      <c r="GA34" s="30" t="s">
        <v>128</v>
      </c>
      <c r="GB34" s="30" t="s">
        <v>128</v>
      </c>
      <c r="GC34" s="30" t="s">
        <v>128</v>
      </c>
      <c r="GD34" s="30" t="s">
        <v>128</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c r="GY34" s="30" t="s">
        <v>128</v>
      </c>
      <c r="GZ34" s="30" t="s">
        <v>128</v>
      </c>
      <c r="HA34" s="30" t="s">
        <v>128</v>
      </c>
      <c r="HB34" s="30" t="s">
        <v>128</v>
      </c>
      <c r="HC34" s="30" t="s">
        <v>128</v>
      </c>
      <c r="HD34" s="30" t="s">
        <v>128</v>
      </c>
      <c r="HE34" s="30" t="s">
        <v>128</v>
      </c>
      <c r="HF34" s="30" t="s">
        <v>128</v>
      </c>
      <c r="HG34" s="30" t="s">
        <v>128</v>
      </c>
      <c r="HH34" s="30" t="s">
        <v>128</v>
      </c>
      <c r="HI34" s="30" t="s">
        <v>128</v>
      </c>
    </row>
    <row r="259" spans="2:2" ht="131.25">
      <c r="B259" s="98" t="s">
        <v>459</v>
      </c>
    </row>
  </sheetData>
  <autoFilter ref="A6:HI34" xr:uid="{E74F730A-76AF-4BC9-8AD7-A970EF780B5D}"/>
  <mergeCells count="57">
    <mergeCell ref="L5:L6"/>
    <mergeCell ref="A5:A6"/>
    <mergeCell ref="B5:B6"/>
    <mergeCell ref="C5:C6"/>
    <mergeCell ref="D5:D6"/>
    <mergeCell ref="E5:E6"/>
    <mergeCell ref="F5:F6"/>
    <mergeCell ref="G5:G6"/>
    <mergeCell ref="H5:H6"/>
    <mergeCell ref="I5:I6"/>
    <mergeCell ref="J5:J6"/>
    <mergeCell ref="K5:K6"/>
    <mergeCell ref="X5:X6"/>
    <mergeCell ref="M5:M6"/>
    <mergeCell ref="N5:N6"/>
    <mergeCell ref="O5:O6"/>
    <mergeCell ref="P5:P6"/>
    <mergeCell ref="Q5:Q6"/>
    <mergeCell ref="R5:R6"/>
    <mergeCell ref="S5:S6"/>
    <mergeCell ref="T5:T6"/>
    <mergeCell ref="U5:U6"/>
    <mergeCell ref="V5:V6"/>
    <mergeCell ref="W5:W6"/>
    <mergeCell ref="AX5:AX6"/>
    <mergeCell ref="Y5:Y6"/>
    <mergeCell ref="Z5:Z6"/>
    <mergeCell ref="AA5:AA6"/>
    <mergeCell ref="AB5:AB6"/>
    <mergeCell ref="AC5:AF5"/>
    <mergeCell ref="AG5:AJ5"/>
    <mergeCell ref="AK5:AR5"/>
    <mergeCell ref="AS5:AS6"/>
    <mergeCell ref="AT5:AT6"/>
    <mergeCell ref="AV5:AV6"/>
    <mergeCell ref="AW5:AW6"/>
    <mergeCell ref="DC5:FJ5"/>
    <mergeCell ref="AY5:AY6"/>
    <mergeCell ref="AZ5:AZ6"/>
    <mergeCell ref="BA5:BA6"/>
    <mergeCell ref="BB5:BC5"/>
    <mergeCell ref="BD5:BF5"/>
    <mergeCell ref="BG5:BX5"/>
    <mergeCell ref="BY5:CH5"/>
    <mergeCell ref="CI5:CN5"/>
    <mergeCell ref="CO5:CP5"/>
    <mergeCell ref="CQ5:CT5"/>
    <mergeCell ref="CU5:DB5"/>
    <mergeCell ref="FQ5:FT5"/>
    <mergeCell ref="FU5:FV5"/>
    <mergeCell ref="FW5:HI5"/>
    <mergeCell ref="FK5:FK6"/>
    <mergeCell ref="FL5:FL6"/>
    <mergeCell ref="FM5:FM6"/>
    <mergeCell ref="FN5:FN6"/>
    <mergeCell ref="FO5:FO6"/>
    <mergeCell ref="FP5:FP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E6B6-4728-44B1-ABD2-3148F2BBC5E2}">
  <sheetPr codeName="Sheet3">
    <tabColor rgb="FFFFFF00"/>
  </sheetPr>
  <dimension ref="A1:GX35"/>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31" customWidth="1"/>
    <col min="2" max="41" width="20.625" style="31" customWidth="1"/>
    <col min="42" max="71" width="10.625" style="31" customWidth="1"/>
    <col min="72" max="108" width="20.625" style="31" customWidth="1"/>
    <col min="109" max="116" width="20.375" style="31"/>
    <col min="117" max="186" width="10.625" style="31" customWidth="1"/>
    <col min="187" max="16384" width="20.375" style="31"/>
  </cols>
  <sheetData>
    <row r="1" spans="1:206" s="119" customFormat="1">
      <c r="A1" s="118" t="s">
        <v>597</v>
      </c>
      <c r="B1" s="118" t="s">
        <v>160</v>
      </c>
      <c r="C1" s="118" t="s">
        <v>160</v>
      </c>
      <c r="D1" s="118" t="s">
        <v>160</v>
      </c>
      <c r="E1" s="118" t="s">
        <v>160</v>
      </c>
      <c r="F1" s="118" t="s">
        <v>160</v>
      </c>
      <c r="G1" s="118" t="s">
        <v>160</v>
      </c>
      <c r="H1" s="118" t="s">
        <v>160</v>
      </c>
      <c r="I1" s="118" t="s">
        <v>160</v>
      </c>
      <c r="J1" s="118" t="s">
        <v>160</v>
      </c>
      <c r="K1" s="118" t="s">
        <v>160</v>
      </c>
      <c r="L1" s="118" t="s">
        <v>160</v>
      </c>
      <c r="M1" s="118" t="s">
        <v>160</v>
      </c>
      <c r="N1" s="118" t="s">
        <v>160</v>
      </c>
      <c r="O1" s="118" t="s">
        <v>160</v>
      </c>
      <c r="P1" s="118" t="s">
        <v>160</v>
      </c>
      <c r="Q1" s="118" t="s">
        <v>160</v>
      </c>
      <c r="R1" s="118" t="s">
        <v>160</v>
      </c>
      <c r="S1" s="118" t="s">
        <v>160</v>
      </c>
      <c r="T1" s="118" t="s">
        <v>160</v>
      </c>
      <c r="U1" s="118" t="s">
        <v>160</v>
      </c>
      <c r="V1" s="118" t="s">
        <v>160</v>
      </c>
      <c r="W1" s="118" t="s">
        <v>160</v>
      </c>
      <c r="X1" s="118" t="s">
        <v>160</v>
      </c>
      <c r="Y1" s="118" t="s">
        <v>160</v>
      </c>
      <c r="Z1" s="118" t="s">
        <v>160</v>
      </c>
      <c r="AA1" s="118" t="s">
        <v>160</v>
      </c>
      <c r="AB1" s="118" t="s">
        <v>160</v>
      </c>
      <c r="AC1" s="118" t="s">
        <v>160</v>
      </c>
      <c r="AD1" s="118" t="s">
        <v>160</v>
      </c>
      <c r="AE1" s="118" t="s">
        <v>160</v>
      </c>
      <c r="AF1" s="118" t="s">
        <v>160</v>
      </c>
      <c r="AG1" s="118" t="s">
        <v>160</v>
      </c>
      <c r="AH1" s="118" t="s">
        <v>160</v>
      </c>
      <c r="AI1" s="118" t="s">
        <v>160</v>
      </c>
      <c r="AJ1" s="118" t="s">
        <v>160</v>
      </c>
      <c r="AK1" s="118" t="s">
        <v>160</v>
      </c>
      <c r="AL1" s="118" t="s">
        <v>160</v>
      </c>
      <c r="AM1" s="118" t="s">
        <v>160</v>
      </c>
      <c r="AN1" s="118" t="s">
        <v>160</v>
      </c>
      <c r="AO1" s="118" t="s">
        <v>160</v>
      </c>
      <c r="AP1" s="191" t="s">
        <v>160</v>
      </c>
      <c r="AQ1" s="192"/>
      <c r="AR1" s="192"/>
      <c r="AS1" s="192"/>
      <c r="AT1" s="192"/>
      <c r="AU1" s="193"/>
      <c r="AV1" s="191" t="s">
        <v>160</v>
      </c>
      <c r="AW1" s="192"/>
      <c r="AX1" s="192"/>
      <c r="AY1" s="192"/>
      <c r="AZ1" s="192"/>
      <c r="BA1" s="193"/>
      <c r="BB1" s="191" t="s">
        <v>160</v>
      </c>
      <c r="BC1" s="192"/>
      <c r="BD1" s="192"/>
      <c r="BE1" s="192"/>
      <c r="BF1" s="192"/>
      <c r="BG1" s="193"/>
      <c r="BH1" s="191" t="s">
        <v>160</v>
      </c>
      <c r="BI1" s="192"/>
      <c r="BJ1" s="192"/>
      <c r="BK1" s="192"/>
      <c r="BL1" s="192"/>
      <c r="BM1" s="193"/>
      <c r="BN1" s="191" t="s">
        <v>160</v>
      </c>
      <c r="BO1" s="192"/>
      <c r="BP1" s="192"/>
      <c r="BQ1" s="192"/>
      <c r="BR1" s="192"/>
      <c r="BS1" s="193"/>
      <c r="BT1" s="118" t="s">
        <v>160</v>
      </c>
      <c r="BU1" s="118" t="s">
        <v>160</v>
      </c>
      <c r="BV1" s="118" t="s">
        <v>160</v>
      </c>
      <c r="BW1" s="118" t="s">
        <v>160</v>
      </c>
      <c r="BX1" s="118" t="s">
        <v>160</v>
      </c>
      <c r="BY1" s="118" t="s">
        <v>160</v>
      </c>
      <c r="BZ1" s="118" t="s">
        <v>160</v>
      </c>
      <c r="CA1" s="118" t="s">
        <v>160</v>
      </c>
      <c r="CB1" s="118" t="s">
        <v>160</v>
      </c>
      <c r="CC1" s="118" t="s">
        <v>160</v>
      </c>
      <c r="CD1" s="118" t="s">
        <v>160</v>
      </c>
      <c r="CE1" s="118" t="s">
        <v>160</v>
      </c>
      <c r="CF1" s="118" t="s">
        <v>160</v>
      </c>
      <c r="CG1" s="118" t="s">
        <v>160</v>
      </c>
      <c r="CH1" s="118" t="s">
        <v>160</v>
      </c>
      <c r="CI1" s="118" t="s">
        <v>160</v>
      </c>
      <c r="CJ1" s="118" t="s">
        <v>160</v>
      </c>
      <c r="CK1" s="118" t="s">
        <v>160</v>
      </c>
      <c r="CL1" s="118" t="s">
        <v>160</v>
      </c>
      <c r="CM1" s="118" t="s">
        <v>160</v>
      </c>
      <c r="CN1" s="118" t="s">
        <v>160</v>
      </c>
      <c r="CO1" s="118" t="s">
        <v>160</v>
      </c>
      <c r="CP1" s="118" t="s">
        <v>160</v>
      </c>
      <c r="CQ1" s="118" t="s">
        <v>160</v>
      </c>
      <c r="CR1" s="118" t="s">
        <v>160</v>
      </c>
      <c r="CS1" s="118" t="s">
        <v>160</v>
      </c>
      <c r="CT1" s="118" t="s">
        <v>160</v>
      </c>
      <c r="CU1" s="118" t="s">
        <v>160</v>
      </c>
      <c r="CV1" s="118" t="s">
        <v>160</v>
      </c>
      <c r="CW1" s="118" t="s">
        <v>160</v>
      </c>
      <c r="CX1" s="118" t="s">
        <v>160</v>
      </c>
      <c r="CY1" s="118" t="s">
        <v>160</v>
      </c>
      <c r="CZ1" s="118" t="s">
        <v>160</v>
      </c>
      <c r="DA1" s="118" t="s">
        <v>160</v>
      </c>
      <c r="DB1" s="118" t="s">
        <v>160</v>
      </c>
      <c r="DC1" s="118" t="s">
        <v>160</v>
      </c>
      <c r="DD1" s="118" t="s">
        <v>160</v>
      </c>
      <c r="DE1" s="118" t="s">
        <v>160</v>
      </c>
      <c r="DF1" s="118" t="s">
        <v>160</v>
      </c>
      <c r="DG1" s="118" t="s">
        <v>160</v>
      </c>
      <c r="DH1" s="118" t="s">
        <v>160</v>
      </c>
      <c r="DI1" s="118" t="s">
        <v>160</v>
      </c>
      <c r="DJ1" s="118" t="s">
        <v>160</v>
      </c>
      <c r="DK1" s="118" t="s">
        <v>160</v>
      </c>
      <c r="DL1" s="118" t="s">
        <v>160</v>
      </c>
      <c r="DM1" s="191" t="s">
        <v>160</v>
      </c>
      <c r="DN1" s="192"/>
      <c r="DO1" s="192"/>
      <c r="DP1" s="192"/>
      <c r="DQ1" s="192"/>
      <c r="DR1" s="192"/>
      <c r="DS1" s="192"/>
      <c r="DT1" s="192"/>
      <c r="DU1" s="192"/>
      <c r="DV1" s="192"/>
      <c r="DW1" s="192"/>
      <c r="DX1" s="192"/>
      <c r="DY1" s="192"/>
      <c r="DZ1" s="193"/>
      <c r="EA1" s="191" t="s">
        <v>160</v>
      </c>
      <c r="EB1" s="192"/>
      <c r="EC1" s="192"/>
      <c r="ED1" s="192"/>
      <c r="EE1" s="192"/>
      <c r="EF1" s="192"/>
      <c r="EG1" s="192"/>
      <c r="EH1" s="192"/>
      <c r="EI1" s="192"/>
      <c r="EJ1" s="192"/>
      <c r="EK1" s="192"/>
      <c r="EL1" s="192"/>
      <c r="EM1" s="192"/>
      <c r="EN1" s="193"/>
      <c r="EO1" s="191" t="s">
        <v>160</v>
      </c>
      <c r="EP1" s="192"/>
      <c r="EQ1" s="192"/>
      <c r="ER1" s="192"/>
      <c r="ES1" s="192"/>
      <c r="ET1" s="192"/>
      <c r="EU1" s="192"/>
      <c r="EV1" s="192"/>
      <c r="EW1" s="192"/>
      <c r="EX1" s="192"/>
      <c r="EY1" s="192"/>
      <c r="EZ1" s="192"/>
      <c r="FA1" s="192"/>
      <c r="FB1" s="193"/>
      <c r="FC1" s="191" t="s">
        <v>160</v>
      </c>
      <c r="FD1" s="192"/>
      <c r="FE1" s="192"/>
      <c r="FF1" s="192"/>
      <c r="FG1" s="192"/>
      <c r="FH1" s="192"/>
      <c r="FI1" s="192"/>
      <c r="FJ1" s="192"/>
      <c r="FK1" s="192"/>
      <c r="FL1" s="192"/>
      <c r="FM1" s="192"/>
      <c r="FN1" s="192"/>
      <c r="FO1" s="192"/>
      <c r="FP1" s="193"/>
      <c r="FQ1" s="191" t="s">
        <v>160</v>
      </c>
      <c r="FR1" s="192"/>
      <c r="FS1" s="192"/>
      <c r="FT1" s="192"/>
      <c r="FU1" s="192"/>
      <c r="FV1" s="192"/>
      <c r="FW1" s="192"/>
      <c r="FX1" s="192"/>
      <c r="FY1" s="192"/>
      <c r="FZ1" s="192"/>
      <c r="GA1" s="192"/>
      <c r="GB1" s="192"/>
      <c r="GC1" s="192"/>
      <c r="GD1" s="193"/>
      <c r="GE1" s="118" t="s">
        <v>160</v>
      </c>
      <c r="GF1" s="118" t="s">
        <v>160</v>
      </c>
      <c r="GG1" s="118" t="s">
        <v>160</v>
      </c>
      <c r="GH1" s="118" t="s">
        <v>160</v>
      </c>
      <c r="GI1" s="118" t="s">
        <v>160</v>
      </c>
      <c r="GJ1" s="118" t="s">
        <v>160</v>
      </c>
      <c r="GK1" s="118" t="s">
        <v>160</v>
      </c>
      <c r="GL1" s="118" t="s">
        <v>160</v>
      </c>
      <c r="GM1" s="118" t="s">
        <v>160</v>
      </c>
      <c r="GN1" s="118" t="s">
        <v>160</v>
      </c>
      <c r="GO1" s="118" t="s">
        <v>160</v>
      </c>
      <c r="GP1" s="118" t="s">
        <v>160</v>
      </c>
      <c r="GQ1" s="118" t="s">
        <v>160</v>
      </c>
      <c r="GR1" s="118" t="s">
        <v>160</v>
      </c>
      <c r="GS1" s="118" t="s">
        <v>160</v>
      </c>
      <c r="GT1" s="118" t="s">
        <v>160</v>
      </c>
      <c r="GU1" s="118" t="s">
        <v>160</v>
      </c>
      <c r="GV1" s="118" t="s">
        <v>160</v>
      </c>
      <c r="GW1" s="118" t="s">
        <v>160</v>
      </c>
      <c r="GX1" s="118" t="s">
        <v>160</v>
      </c>
    </row>
    <row r="2" spans="1:206" s="78" customFormat="1">
      <c r="A2" s="79" t="s">
        <v>1</v>
      </c>
      <c r="B2" s="80">
        <v>0</v>
      </c>
      <c r="C2" s="80">
        <v>0</v>
      </c>
      <c r="D2" s="80">
        <v>0</v>
      </c>
      <c r="E2" s="80">
        <v>0</v>
      </c>
      <c r="F2" s="80">
        <v>0</v>
      </c>
      <c r="G2" s="80">
        <v>0</v>
      </c>
      <c r="H2" s="80">
        <v>0</v>
      </c>
      <c r="I2" s="80">
        <v>0</v>
      </c>
      <c r="J2" s="80">
        <v>0</v>
      </c>
      <c r="K2" s="80">
        <v>0</v>
      </c>
      <c r="L2" s="80">
        <v>0</v>
      </c>
      <c r="M2" s="80">
        <v>0</v>
      </c>
      <c r="N2" s="80">
        <v>1</v>
      </c>
      <c r="O2" s="80">
        <v>1</v>
      </c>
      <c r="P2" s="80">
        <v>1</v>
      </c>
      <c r="Q2" s="80">
        <v>1</v>
      </c>
      <c r="R2" s="80">
        <v>1</v>
      </c>
      <c r="S2" s="80">
        <v>1</v>
      </c>
      <c r="T2" s="80">
        <v>1</v>
      </c>
      <c r="U2" s="80">
        <v>1</v>
      </c>
      <c r="V2" s="80">
        <v>2</v>
      </c>
      <c r="W2" s="80">
        <v>2</v>
      </c>
      <c r="X2" s="80">
        <v>3</v>
      </c>
      <c r="Y2" s="80">
        <v>3</v>
      </c>
      <c r="Z2" s="80">
        <v>4</v>
      </c>
      <c r="AA2" s="80">
        <v>4</v>
      </c>
      <c r="AB2" s="80">
        <v>4</v>
      </c>
      <c r="AC2" s="80">
        <v>4</v>
      </c>
      <c r="AD2" s="80">
        <v>4</v>
      </c>
      <c r="AE2" s="80">
        <v>4</v>
      </c>
      <c r="AF2" s="80">
        <v>4</v>
      </c>
      <c r="AG2" s="80">
        <v>4</v>
      </c>
      <c r="AH2" s="80">
        <v>5</v>
      </c>
      <c r="AI2" s="80">
        <v>5</v>
      </c>
      <c r="AJ2" s="80">
        <v>5</v>
      </c>
      <c r="AK2" s="80">
        <v>5</v>
      </c>
      <c r="AL2" s="80">
        <v>5</v>
      </c>
      <c r="AM2" s="80">
        <v>5</v>
      </c>
      <c r="AN2" s="80">
        <v>5</v>
      </c>
      <c r="AO2" s="80">
        <v>5</v>
      </c>
      <c r="AP2" s="194">
        <v>5</v>
      </c>
      <c r="AQ2" s="195"/>
      <c r="AR2" s="195"/>
      <c r="AS2" s="195"/>
      <c r="AT2" s="195"/>
      <c r="AU2" s="196"/>
      <c r="AV2" s="194">
        <v>5</v>
      </c>
      <c r="AW2" s="195"/>
      <c r="AX2" s="195"/>
      <c r="AY2" s="195"/>
      <c r="AZ2" s="195"/>
      <c r="BA2" s="196"/>
      <c r="BB2" s="194">
        <v>5</v>
      </c>
      <c r="BC2" s="195"/>
      <c r="BD2" s="195"/>
      <c r="BE2" s="195"/>
      <c r="BF2" s="195"/>
      <c r="BG2" s="196"/>
      <c r="BH2" s="194">
        <v>5</v>
      </c>
      <c r="BI2" s="195"/>
      <c r="BJ2" s="195"/>
      <c r="BK2" s="195"/>
      <c r="BL2" s="195"/>
      <c r="BM2" s="196"/>
      <c r="BN2" s="194">
        <v>5</v>
      </c>
      <c r="BO2" s="195"/>
      <c r="BP2" s="195"/>
      <c r="BQ2" s="195"/>
      <c r="BR2" s="195"/>
      <c r="BS2" s="196"/>
      <c r="BT2" s="80">
        <v>6</v>
      </c>
      <c r="BU2" s="80">
        <v>6</v>
      </c>
      <c r="BV2" s="80">
        <v>6</v>
      </c>
      <c r="BW2" s="80">
        <v>6</v>
      </c>
      <c r="BX2" s="80">
        <v>6</v>
      </c>
      <c r="BY2" s="80">
        <v>6</v>
      </c>
      <c r="BZ2" s="80">
        <v>6</v>
      </c>
      <c r="CA2" s="80">
        <v>6</v>
      </c>
      <c r="CB2" s="80">
        <v>6</v>
      </c>
      <c r="CC2" s="80">
        <v>6</v>
      </c>
      <c r="CD2" s="80">
        <v>7</v>
      </c>
      <c r="CE2" s="80">
        <v>7</v>
      </c>
      <c r="CF2" s="80">
        <v>7</v>
      </c>
      <c r="CG2" s="80">
        <v>7</v>
      </c>
      <c r="CH2" s="80">
        <v>7</v>
      </c>
      <c r="CI2" s="80">
        <v>7</v>
      </c>
      <c r="CJ2" s="80">
        <v>7</v>
      </c>
      <c r="CK2" s="80">
        <v>7</v>
      </c>
      <c r="CL2" s="80">
        <v>7</v>
      </c>
      <c r="CM2" s="80">
        <v>7</v>
      </c>
      <c r="CN2" s="80">
        <v>7</v>
      </c>
      <c r="CO2" s="80">
        <v>7</v>
      </c>
      <c r="CP2" s="80">
        <v>7</v>
      </c>
      <c r="CQ2" s="80">
        <v>7</v>
      </c>
      <c r="CR2" s="80">
        <v>7</v>
      </c>
      <c r="CS2" s="80">
        <v>7</v>
      </c>
      <c r="CT2" s="80">
        <v>7</v>
      </c>
      <c r="CU2" s="80">
        <v>7</v>
      </c>
      <c r="CV2" s="80">
        <v>7</v>
      </c>
      <c r="CW2" s="80">
        <v>7</v>
      </c>
      <c r="CX2" s="80">
        <v>7</v>
      </c>
      <c r="CY2" s="80">
        <v>7</v>
      </c>
      <c r="CZ2" s="80">
        <v>7</v>
      </c>
      <c r="DA2" s="80">
        <v>7</v>
      </c>
      <c r="DB2" s="80">
        <v>7</v>
      </c>
      <c r="DC2" s="80">
        <v>7</v>
      </c>
      <c r="DD2" s="80">
        <v>7</v>
      </c>
      <c r="DE2" s="80">
        <v>7</v>
      </c>
      <c r="DF2" s="80">
        <v>7</v>
      </c>
      <c r="DG2" s="80">
        <v>7</v>
      </c>
      <c r="DH2" s="80">
        <v>7</v>
      </c>
      <c r="DI2" s="80">
        <v>7</v>
      </c>
      <c r="DJ2" s="80">
        <v>7</v>
      </c>
      <c r="DK2" s="80">
        <v>7</v>
      </c>
      <c r="DL2" s="80">
        <v>8</v>
      </c>
      <c r="DM2" s="194">
        <v>8</v>
      </c>
      <c r="DN2" s="195"/>
      <c r="DO2" s="195"/>
      <c r="DP2" s="195"/>
      <c r="DQ2" s="195"/>
      <c r="DR2" s="195"/>
      <c r="DS2" s="195"/>
      <c r="DT2" s="195"/>
      <c r="DU2" s="195"/>
      <c r="DV2" s="195"/>
      <c r="DW2" s="195"/>
      <c r="DX2" s="195"/>
      <c r="DY2" s="195"/>
      <c r="DZ2" s="196"/>
      <c r="EA2" s="194">
        <v>8</v>
      </c>
      <c r="EB2" s="195"/>
      <c r="EC2" s="195"/>
      <c r="ED2" s="195"/>
      <c r="EE2" s="195"/>
      <c r="EF2" s="195"/>
      <c r="EG2" s="195"/>
      <c r="EH2" s="195"/>
      <c r="EI2" s="195"/>
      <c r="EJ2" s="195"/>
      <c r="EK2" s="195"/>
      <c r="EL2" s="195"/>
      <c r="EM2" s="195"/>
      <c r="EN2" s="196"/>
      <c r="EO2" s="194">
        <v>8</v>
      </c>
      <c r="EP2" s="195"/>
      <c r="EQ2" s="195"/>
      <c r="ER2" s="195"/>
      <c r="ES2" s="195"/>
      <c r="ET2" s="195"/>
      <c r="EU2" s="195"/>
      <c r="EV2" s="195"/>
      <c r="EW2" s="195"/>
      <c r="EX2" s="195"/>
      <c r="EY2" s="195"/>
      <c r="EZ2" s="195"/>
      <c r="FA2" s="195"/>
      <c r="FB2" s="196"/>
      <c r="FC2" s="194">
        <v>8</v>
      </c>
      <c r="FD2" s="195"/>
      <c r="FE2" s="195"/>
      <c r="FF2" s="195"/>
      <c r="FG2" s="195"/>
      <c r="FH2" s="195"/>
      <c r="FI2" s="195"/>
      <c r="FJ2" s="195"/>
      <c r="FK2" s="195"/>
      <c r="FL2" s="195"/>
      <c r="FM2" s="195"/>
      <c r="FN2" s="195"/>
      <c r="FO2" s="195"/>
      <c r="FP2" s="196"/>
      <c r="FQ2" s="194">
        <v>8</v>
      </c>
      <c r="FR2" s="195"/>
      <c r="FS2" s="195"/>
      <c r="FT2" s="195"/>
      <c r="FU2" s="195"/>
      <c r="FV2" s="195"/>
      <c r="FW2" s="195"/>
      <c r="FX2" s="195"/>
      <c r="FY2" s="195"/>
      <c r="FZ2" s="195"/>
      <c r="GA2" s="195"/>
      <c r="GB2" s="195"/>
      <c r="GC2" s="195"/>
      <c r="GD2" s="196"/>
      <c r="GE2" s="80">
        <v>8</v>
      </c>
      <c r="GF2" s="80">
        <v>8</v>
      </c>
      <c r="GG2" s="80">
        <v>8</v>
      </c>
      <c r="GH2" s="80">
        <v>8</v>
      </c>
      <c r="GI2" s="80">
        <v>8</v>
      </c>
      <c r="GJ2" s="80">
        <v>8</v>
      </c>
      <c r="GK2" s="80">
        <v>8</v>
      </c>
      <c r="GL2" s="80">
        <v>8</v>
      </c>
      <c r="GM2" s="80">
        <v>8</v>
      </c>
      <c r="GN2" s="80">
        <v>8</v>
      </c>
      <c r="GO2" s="80">
        <v>8</v>
      </c>
      <c r="GP2" s="80">
        <v>8</v>
      </c>
      <c r="GQ2" s="80">
        <v>8</v>
      </c>
      <c r="GR2" s="80">
        <v>8</v>
      </c>
      <c r="GS2" s="80">
        <v>8</v>
      </c>
      <c r="GT2" s="80">
        <v>8</v>
      </c>
      <c r="GU2" s="80">
        <v>8</v>
      </c>
      <c r="GV2" s="80">
        <v>8</v>
      </c>
      <c r="GW2" s="80">
        <v>8</v>
      </c>
      <c r="GX2" s="80">
        <v>8</v>
      </c>
    </row>
    <row r="3" spans="1:206"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186">
        <v>41</v>
      </c>
      <c r="AQ3" s="187"/>
      <c r="AR3" s="187"/>
      <c r="AS3" s="187"/>
      <c r="AT3" s="187"/>
      <c r="AU3" s="188"/>
      <c r="AV3" s="186">
        <v>42</v>
      </c>
      <c r="AW3" s="187"/>
      <c r="AX3" s="187"/>
      <c r="AY3" s="187"/>
      <c r="AZ3" s="187"/>
      <c r="BA3" s="188"/>
      <c r="BB3" s="186">
        <v>43</v>
      </c>
      <c r="BC3" s="187"/>
      <c r="BD3" s="187"/>
      <c r="BE3" s="187"/>
      <c r="BF3" s="187"/>
      <c r="BG3" s="188"/>
      <c r="BH3" s="186">
        <v>44</v>
      </c>
      <c r="BI3" s="187"/>
      <c r="BJ3" s="187"/>
      <c r="BK3" s="187"/>
      <c r="BL3" s="187"/>
      <c r="BM3" s="188"/>
      <c r="BN3" s="186">
        <v>45</v>
      </c>
      <c r="BO3" s="187"/>
      <c r="BP3" s="187"/>
      <c r="BQ3" s="187"/>
      <c r="BR3" s="187"/>
      <c r="BS3" s="188"/>
      <c r="BT3" s="82">
        <v>46</v>
      </c>
      <c r="BU3" s="82">
        <v>47</v>
      </c>
      <c r="BV3" s="82">
        <v>48</v>
      </c>
      <c r="BW3" s="82">
        <v>49</v>
      </c>
      <c r="BX3" s="82">
        <v>50</v>
      </c>
      <c r="BY3" s="82">
        <v>51</v>
      </c>
      <c r="BZ3" s="82">
        <v>52</v>
      </c>
      <c r="CA3" s="82">
        <v>53</v>
      </c>
      <c r="CB3" s="82">
        <v>54</v>
      </c>
      <c r="CC3" s="82">
        <v>55</v>
      </c>
      <c r="CD3" s="82">
        <v>56</v>
      </c>
      <c r="CE3" s="82">
        <v>57</v>
      </c>
      <c r="CF3" s="82">
        <v>58</v>
      </c>
      <c r="CG3" s="82">
        <v>59</v>
      </c>
      <c r="CH3" s="82">
        <v>60</v>
      </c>
      <c r="CI3" s="82">
        <v>61</v>
      </c>
      <c r="CJ3" s="82">
        <v>62</v>
      </c>
      <c r="CK3" s="82">
        <v>63</v>
      </c>
      <c r="CL3" s="82">
        <v>64</v>
      </c>
      <c r="CM3" s="82">
        <v>65</v>
      </c>
      <c r="CN3" s="82">
        <v>66</v>
      </c>
      <c r="CO3" s="82">
        <v>67</v>
      </c>
      <c r="CP3" s="82">
        <v>68</v>
      </c>
      <c r="CQ3" s="82">
        <v>69</v>
      </c>
      <c r="CR3" s="82">
        <v>70</v>
      </c>
      <c r="CS3" s="82">
        <v>71</v>
      </c>
      <c r="CT3" s="82">
        <v>72</v>
      </c>
      <c r="CU3" s="82">
        <v>73</v>
      </c>
      <c r="CV3" s="82">
        <v>74</v>
      </c>
      <c r="CW3" s="82">
        <v>75</v>
      </c>
      <c r="CX3" s="82">
        <v>76</v>
      </c>
      <c r="CY3" s="82">
        <v>77</v>
      </c>
      <c r="CZ3" s="82">
        <v>78</v>
      </c>
      <c r="DA3" s="82">
        <v>79</v>
      </c>
      <c r="DB3" s="82">
        <v>80</v>
      </c>
      <c r="DC3" s="82">
        <v>81</v>
      </c>
      <c r="DD3" s="82">
        <v>82</v>
      </c>
      <c r="DE3" s="82">
        <v>83</v>
      </c>
      <c r="DF3" s="82">
        <v>84</v>
      </c>
      <c r="DG3" s="82">
        <v>85</v>
      </c>
      <c r="DH3" s="82">
        <v>86</v>
      </c>
      <c r="DI3" s="82">
        <v>87</v>
      </c>
      <c r="DJ3" s="82">
        <v>88</v>
      </c>
      <c r="DK3" s="82">
        <v>89</v>
      </c>
      <c r="DL3" s="82">
        <v>90</v>
      </c>
      <c r="DM3" s="186">
        <v>91</v>
      </c>
      <c r="DN3" s="187"/>
      <c r="DO3" s="187"/>
      <c r="DP3" s="187"/>
      <c r="DQ3" s="187"/>
      <c r="DR3" s="187"/>
      <c r="DS3" s="187"/>
      <c r="DT3" s="187"/>
      <c r="DU3" s="187"/>
      <c r="DV3" s="187"/>
      <c r="DW3" s="187"/>
      <c r="DX3" s="187"/>
      <c r="DY3" s="187"/>
      <c r="DZ3" s="188"/>
      <c r="EA3" s="186">
        <v>92</v>
      </c>
      <c r="EB3" s="187"/>
      <c r="EC3" s="187"/>
      <c r="ED3" s="187"/>
      <c r="EE3" s="187"/>
      <c r="EF3" s="187"/>
      <c r="EG3" s="187"/>
      <c r="EH3" s="187"/>
      <c r="EI3" s="187"/>
      <c r="EJ3" s="187"/>
      <c r="EK3" s="187"/>
      <c r="EL3" s="187"/>
      <c r="EM3" s="187"/>
      <c r="EN3" s="188"/>
      <c r="EO3" s="186">
        <v>93</v>
      </c>
      <c r="EP3" s="187"/>
      <c r="EQ3" s="187"/>
      <c r="ER3" s="187"/>
      <c r="ES3" s="187"/>
      <c r="ET3" s="187"/>
      <c r="EU3" s="187"/>
      <c r="EV3" s="187"/>
      <c r="EW3" s="187"/>
      <c r="EX3" s="187"/>
      <c r="EY3" s="187"/>
      <c r="EZ3" s="187"/>
      <c r="FA3" s="187"/>
      <c r="FB3" s="188"/>
      <c r="FC3" s="186">
        <v>94</v>
      </c>
      <c r="FD3" s="187"/>
      <c r="FE3" s="187"/>
      <c r="FF3" s="187"/>
      <c r="FG3" s="187"/>
      <c r="FH3" s="187"/>
      <c r="FI3" s="187"/>
      <c r="FJ3" s="187"/>
      <c r="FK3" s="187"/>
      <c r="FL3" s="187"/>
      <c r="FM3" s="187"/>
      <c r="FN3" s="187"/>
      <c r="FO3" s="187"/>
      <c r="FP3" s="188"/>
      <c r="FQ3" s="186">
        <v>95</v>
      </c>
      <c r="FR3" s="187"/>
      <c r="FS3" s="187"/>
      <c r="FT3" s="187"/>
      <c r="FU3" s="187"/>
      <c r="FV3" s="187"/>
      <c r="FW3" s="187"/>
      <c r="FX3" s="187"/>
      <c r="FY3" s="187"/>
      <c r="FZ3" s="187"/>
      <c r="GA3" s="187"/>
      <c r="GB3" s="187"/>
      <c r="GC3" s="187"/>
      <c r="GD3" s="188"/>
      <c r="GE3" s="82">
        <v>96</v>
      </c>
      <c r="GF3" s="82">
        <v>97</v>
      </c>
      <c r="GG3" s="82">
        <v>98</v>
      </c>
      <c r="GH3" s="82">
        <v>99</v>
      </c>
      <c r="GI3" s="82">
        <v>100</v>
      </c>
      <c r="GJ3" s="82">
        <v>101</v>
      </c>
      <c r="GK3" s="82">
        <v>102</v>
      </c>
      <c r="GL3" s="82">
        <v>103</v>
      </c>
      <c r="GM3" s="82">
        <v>104</v>
      </c>
      <c r="GN3" s="82">
        <v>105</v>
      </c>
      <c r="GO3" s="82">
        <v>106</v>
      </c>
      <c r="GP3" s="82">
        <v>107</v>
      </c>
      <c r="GQ3" s="82">
        <v>108</v>
      </c>
      <c r="GR3" s="82">
        <v>109</v>
      </c>
      <c r="GS3" s="82">
        <v>110</v>
      </c>
      <c r="GT3" s="82">
        <v>111</v>
      </c>
      <c r="GU3" s="82">
        <v>112</v>
      </c>
      <c r="GV3" s="82">
        <v>113</v>
      </c>
      <c r="GW3" s="82">
        <v>114</v>
      </c>
      <c r="GX3" s="82">
        <v>115</v>
      </c>
    </row>
    <row r="4" spans="1:206" s="78" customFormat="1">
      <c r="A4" s="77" t="s">
        <v>3</v>
      </c>
      <c r="B4" s="83" t="s">
        <v>4</v>
      </c>
      <c r="C4" s="83" t="s">
        <v>4</v>
      </c>
      <c r="D4" s="83" t="s">
        <v>4</v>
      </c>
      <c r="E4" s="83" t="s">
        <v>4</v>
      </c>
      <c r="F4" s="83" t="s">
        <v>4</v>
      </c>
      <c r="G4" s="83" t="s">
        <v>4</v>
      </c>
      <c r="H4" s="83" t="s">
        <v>4</v>
      </c>
      <c r="I4" s="83" t="s">
        <v>4</v>
      </c>
      <c r="J4" s="83" t="s">
        <v>4</v>
      </c>
      <c r="K4" s="83" t="s">
        <v>4</v>
      </c>
      <c r="L4" s="83" t="s">
        <v>4</v>
      </c>
      <c r="M4" s="83" t="s">
        <v>4</v>
      </c>
      <c r="N4" s="83" t="s">
        <v>5</v>
      </c>
      <c r="O4" s="83" t="s">
        <v>5</v>
      </c>
      <c r="P4" s="83" t="s">
        <v>5</v>
      </c>
      <c r="Q4" s="83" t="s">
        <v>5</v>
      </c>
      <c r="R4" s="83" t="s">
        <v>5</v>
      </c>
      <c r="S4" s="83" t="s">
        <v>5</v>
      </c>
      <c r="T4" s="83" t="s">
        <v>5</v>
      </c>
      <c r="U4" s="83" t="s">
        <v>5</v>
      </c>
      <c r="V4" s="83" t="s">
        <v>6</v>
      </c>
      <c r="W4" s="83" t="s">
        <v>6</v>
      </c>
      <c r="X4" s="83" t="s">
        <v>7</v>
      </c>
      <c r="Y4" s="83" t="s">
        <v>7</v>
      </c>
      <c r="Z4" s="83" t="s">
        <v>8</v>
      </c>
      <c r="AA4" s="83" t="s">
        <v>8</v>
      </c>
      <c r="AB4" s="83" t="s">
        <v>8</v>
      </c>
      <c r="AC4" s="83" t="s">
        <v>8</v>
      </c>
      <c r="AD4" s="83" t="s">
        <v>8</v>
      </c>
      <c r="AE4" s="83" t="s">
        <v>8</v>
      </c>
      <c r="AF4" s="83" t="s">
        <v>8</v>
      </c>
      <c r="AG4" s="83" t="s">
        <v>8</v>
      </c>
      <c r="AH4" s="83" t="s">
        <v>9</v>
      </c>
      <c r="AI4" s="83" t="s">
        <v>9</v>
      </c>
      <c r="AJ4" s="83" t="s">
        <v>9</v>
      </c>
      <c r="AK4" s="83" t="s">
        <v>9</v>
      </c>
      <c r="AL4" s="83" t="s">
        <v>9</v>
      </c>
      <c r="AM4" s="83" t="s">
        <v>9</v>
      </c>
      <c r="AN4" s="83" t="s">
        <v>9</v>
      </c>
      <c r="AO4" s="83" t="s">
        <v>9</v>
      </c>
      <c r="AP4" s="182" t="s">
        <v>10</v>
      </c>
      <c r="AQ4" s="183"/>
      <c r="AR4" s="183"/>
      <c r="AS4" s="183"/>
      <c r="AT4" s="183"/>
      <c r="AU4" s="184"/>
      <c r="AV4" s="182" t="s">
        <v>10</v>
      </c>
      <c r="AW4" s="183"/>
      <c r="AX4" s="183"/>
      <c r="AY4" s="183"/>
      <c r="AZ4" s="183"/>
      <c r="BA4" s="184"/>
      <c r="BB4" s="182" t="s">
        <v>10</v>
      </c>
      <c r="BC4" s="183"/>
      <c r="BD4" s="183"/>
      <c r="BE4" s="183"/>
      <c r="BF4" s="183"/>
      <c r="BG4" s="184"/>
      <c r="BH4" s="182" t="s">
        <v>10</v>
      </c>
      <c r="BI4" s="183"/>
      <c r="BJ4" s="183"/>
      <c r="BK4" s="183"/>
      <c r="BL4" s="183"/>
      <c r="BM4" s="184"/>
      <c r="BN4" s="182" t="s">
        <v>10</v>
      </c>
      <c r="BO4" s="183"/>
      <c r="BP4" s="183"/>
      <c r="BQ4" s="183"/>
      <c r="BR4" s="183"/>
      <c r="BS4" s="184"/>
      <c r="BT4" s="83" t="s">
        <v>11</v>
      </c>
      <c r="BU4" s="83" t="s">
        <v>11</v>
      </c>
      <c r="BV4" s="83" t="s">
        <v>11</v>
      </c>
      <c r="BW4" s="83" t="s">
        <v>11</v>
      </c>
      <c r="BX4" s="83" t="s">
        <v>11</v>
      </c>
      <c r="BY4" s="83" t="s">
        <v>11</v>
      </c>
      <c r="BZ4" s="83" t="s">
        <v>11</v>
      </c>
      <c r="CA4" s="83" t="s">
        <v>11</v>
      </c>
      <c r="CB4" s="83" t="s">
        <v>11</v>
      </c>
      <c r="CC4" s="83" t="s">
        <v>11</v>
      </c>
      <c r="CD4" s="83" t="s">
        <v>12</v>
      </c>
      <c r="CE4" s="83" t="s">
        <v>12</v>
      </c>
      <c r="CF4" s="83" t="s">
        <v>12</v>
      </c>
      <c r="CG4" s="83" t="s">
        <v>12</v>
      </c>
      <c r="CH4" s="83" t="s">
        <v>12</v>
      </c>
      <c r="CI4" s="83" t="s">
        <v>12</v>
      </c>
      <c r="CJ4" s="83" t="s">
        <v>12</v>
      </c>
      <c r="CK4" s="83" t="s">
        <v>12</v>
      </c>
      <c r="CL4" s="83" t="s">
        <v>12</v>
      </c>
      <c r="CM4" s="83" t="s">
        <v>12</v>
      </c>
      <c r="CN4" s="83" t="s">
        <v>12</v>
      </c>
      <c r="CO4" s="83" t="s">
        <v>12</v>
      </c>
      <c r="CP4" s="83" t="s">
        <v>12</v>
      </c>
      <c r="CQ4" s="83" t="s">
        <v>12</v>
      </c>
      <c r="CR4" s="83" t="s">
        <v>12</v>
      </c>
      <c r="CS4" s="83" t="s">
        <v>12</v>
      </c>
      <c r="CT4" s="83" t="s">
        <v>12</v>
      </c>
      <c r="CU4" s="83" t="s">
        <v>12</v>
      </c>
      <c r="CV4" s="83" t="s">
        <v>12</v>
      </c>
      <c r="CW4" s="83" t="s">
        <v>12</v>
      </c>
      <c r="CX4" s="83" t="s">
        <v>12</v>
      </c>
      <c r="CY4" s="83" t="s">
        <v>12</v>
      </c>
      <c r="CZ4" s="83" t="s">
        <v>12</v>
      </c>
      <c r="DA4" s="83" t="s">
        <v>12</v>
      </c>
      <c r="DB4" s="83" t="s">
        <v>12</v>
      </c>
      <c r="DC4" s="83" t="s">
        <v>12</v>
      </c>
      <c r="DD4" s="83" t="s">
        <v>12</v>
      </c>
      <c r="DE4" s="83" t="s">
        <v>12</v>
      </c>
      <c r="DF4" s="83" t="s">
        <v>12</v>
      </c>
      <c r="DG4" s="83" t="s">
        <v>12</v>
      </c>
      <c r="DH4" s="83" t="s">
        <v>12</v>
      </c>
      <c r="DI4" s="83" t="s">
        <v>12</v>
      </c>
      <c r="DJ4" s="83" t="s">
        <v>12</v>
      </c>
      <c r="DK4" s="83" t="s">
        <v>12</v>
      </c>
      <c r="DL4" s="83" t="s">
        <v>13</v>
      </c>
      <c r="DM4" s="182" t="s">
        <v>14</v>
      </c>
      <c r="DN4" s="183"/>
      <c r="DO4" s="183"/>
      <c r="DP4" s="183"/>
      <c r="DQ4" s="183"/>
      <c r="DR4" s="183"/>
      <c r="DS4" s="183"/>
      <c r="DT4" s="183"/>
      <c r="DU4" s="183"/>
      <c r="DV4" s="183"/>
      <c r="DW4" s="183"/>
      <c r="DX4" s="183"/>
      <c r="DY4" s="183"/>
      <c r="DZ4" s="184"/>
      <c r="EA4" s="182" t="s">
        <v>14</v>
      </c>
      <c r="EB4" s="183"/>
      <c r="EC4" s="183"/>
      <c r="ED4" s="183"/>
      <c r="EE4" s="183"/>
      <c r="EF4" s="183"/>
      <c r="EG4" s="183"/>
      <c r="EH4" s="183"/>
      <c r="EI4" s="183"/>
      <c r="EJ4" s="183"/>
      <c r="EK4" s="183"/>
      <c r="EL4" s="183"/>
      <c r="EM4" s="183"/>
      <c r="EN4" s="184"/>
      <c r="EO4" s="182" t="s">
        <v>14</v>
      </c>
      <c r="EP4" s="183"/>
      <c r="EQ4" s="183"/>
      <c r="ER4" s="183"/>
      <c r="ES4" s="183"/>
      <c r="ET4" s="183"/>
      <c r="EU4" s="183"/>
      <c r="EV4" s="183"/>
      <c r="EW4" s="183"/>
      <c r="EX4" s="183"/>
      <c r="EY4" s="183"/>
      <c r="EZ4" s="183"/>
      <c r="FA4" s="183"/>
      <c r="FB4" s="184"/>
      <c r="FC4" s="182" t="s">
        <v>14</v>
      </c>
      <c r="FD4" s="183"/>
      <c r="FE4" s="183"/>
      <c r="FF4" s="183"/>
      <c r="FG4" s="183"/>
      <c r="FH4" s="183"/>
      <c r="FI4" s="183"/>
      <c r="FJ4" s="183"/>
      <c r="FK4" s="183"/>
      <c r="FL4" s="183"/>
      <c r="FM4" s="183"/>
      <c r="FN4" s="183"/>
      <c r="FO4" s="183"/>
      <c r="FP4" s="184"/>
      <c r="FQ4" s="182" t="s">
        <v>14</v>
      </c>
      <c r="FR4" s="183"/>
      <c r="FS4" s="183"/>
      <c r="FT4" s="183"/>
      <c r="FU4" s="183"/>
      <c r="FV4" s="183"/>
      <c r="FW4" s="183"/>
      <c r="FX4" s="183"/>
      <c r="FY4" s="183"/>
      <c r="FZ4" s="183"/>
      <c r="GA4" s="183"/>
      <c r="GB4" s="183"/>
      <c r="GC4" s="183"/>
      <c r="GD4" s="184"/>
      <c r="GE4" s="83" t="s">
        <v>13</v>
      </c>
      <c r="GF4" s="83" t="s">
        <v>13</v>
      </c>
      <c r="GG4" s="83" t="s">
        <v>13</v>
      </c>
      <c r="GH4" s="83" t="s">
        <v>13</v>
      </c>
      <c r="GI4" s="83" t="s">
        <v>13</v>
      </c>
      <c r="GJ4" s="83" t="s">
        <v>13</v>
      </c>
      <c r="GK4" s="83" t="s">
        <v>13</v>
      </c>
      <c r="GL4" s="83" t="s">
        <v>13</v>
      </c>
      <c r="GM4" s="83" t="s">
        <v>13</v>
      </c>
      <c r="GN4" s="83" t="s">
        <v>13</v>
      </c>
      <c r="GO4" s="83" t="s">
        <v>13</v>
      </c>
      <c r="GP4" s="83" t="s">
        <v>13</v>
      </c>
      <c r="GQ4" s="83" t="s">
        <v>13</v>
      </c>
      <c r="GR4" s="83" t="s">
        <v>13</v>
      </c>
      <c r="GS4" s="83" t="s">
        <v>13</v>
      </c>
      <c r="GT4" s="83" t="s">
        <v>13</v>
      </c>
      <c r="GU4" s="83" t="s">
        <v>13</v>
      </c>
      <c r="GV4" s="83" t="s">
        <v>13</v>
      </c>
      <c r="GW4" s="83" t="s">
        <v>13</v>
      </c>
      <c r="GX4" s="83" t="s">
        <v>13</v>
      </c>
    </row>
    <row r="5" spans="1:206" s="98" customFormat="1" ht="20.100000000000001" customHeight="1">
      <c r="A5" s="164" t="s">
        <v>15</v>
      </c>
      <c r="B5" s="171" t="s">
        <v>16</v>
      </c>
      <c r="C5" s="171" t="s">
        <v>17</v>
      </c>
      <c r="D5" s="171" t="s">
        <v>18</v>
      </c>
      <c r="E5" s="190" t="s">
        <v>19</v>
      </c>
      <c r="F5" s="171" t="s">
        <v>20</v>
      </c>
      <c r="G5" s="171" t="s">
        <v>21</v>
      </c>
      <c r="H5" s="171" t="s">
        <v>22</v>
      </c>
      <c r="I5" s="171" t="s">
        <v>23</v>
      </c>
      <c r="J5" s="171" t="s">
        <v>24</v>
      </c>
      <c r="K5" s="171" t="s">
        <v>25</v>
      </c>
      <c r="L5" s="171" t="s">
        <v>26</v>
      </c>
      <c r="M5" s="159" t="s">
        <v>161</v>
      </c>
      <c r="N5" s="175" t="s">
        <v>162</v>
      </c>
      <c r="O5" s="175" t="s">
        <v>163</v>
      </c>
      <c r="P5" s="175" t="s">
        <v>164</v>
      </c>
      <c r="Q5" s="175" t="s">
        <v>29</v>
      </c>
      <c r="R5" s="175" t="s">
        <v>165</v>
      </c>
      <c r="S5" s="175" t="s">
        <v>166</v>
      </c>
      <c r="T5" s="175" t="s">
        <v>167</v>
      </c>
      <c r="U5" s="175" t="s">
        <v>168</v>
      </c>
      <c r="V5" s="175" t="s">
        <v>169</v>
      </c>
      <c r="W5" s="175" t="s">
        <v>170</v>
      </c>
      <c r="X5" s="175" t="s">
        <v>598</v>
      </c>
      <c r="Y5" s="175" t="s">
        <v>599</v>
      </c>
      <c r="Z5" s="178" t="s">
        <v>600</v>
      </c>
      <c r="AA5" s="179"/>
      <c r="AB5" s="179"/>
      <c r="AC5" s="180"/>
      <c r="AD5" s="178" t="s">
        <v>171</v>
      </c>
      <c r="AE5" s="179"/>
      <c r="AF5" s="179"/>
      <c r="AG5" s="180"/>
      <c r="AH5" s="178" t="s">
        <v>601</v>
      </c>
      <c r="AI5" s="179"/>
      <c r="AJ5" s="179"/>
      <c r="AK5" s="179"/>
      <c r="AL5" s="179"/>
      <c r="AM5" s="179"/>
      <c r="AN5" s="179"/>
      <c r="AO5" s="180"/>
      <c r="AP5" s="161" t="s">
        <v>32</v>
      </c>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3"/>
      <c r="BT5" s="175" t="s">
        <v>172</v>
      </c>
      <c r="BU5" s="175" t="s">
        <v>33</v>
      </c>
      <c r="BV5" s="120" t="s">
        <v>173</v>
      </c>
      <c r="BW5" s="175" t="s">
        <v>174</v>
      </c>
      <c r="BX5" s="175" t="s">
        <v>175</v>
      </c>
      <c r="BY5" s="175" t="s">
        <v>176</v>
      </c>
      <c r="BZ5" s="175" t="s">
        <v>177</v>
      </c>
      <c r="CA5" s="175" t="s">
        <v>178</v>
      </c>
      <c r="CB5" s="175" t="s">
        <v>179</v>
      </c>
      <c r="CC5" s="175" t="s">
        <v>34</v>
      </c>
      <c r="CD5" s="178" t="s">
        <v>180</v>
      </c>
      <c r="CE5" s="179"/>
      <c r="CF5" s="179"/>
      <c r="CG5" s="179"/>
      <c r="CH5" s="179"/>
      <c r="CI5" s="179"/>
      <c r="CJ5" s="179"/>
      <c r="CK5" s="179"/>
      <c r="CL5" s="179"/>
      <c r="CM5" s="179"/>
      <c r="CN5" s="179"/>
      <c r="CO5" s="180"/>
      <c r="CP5" s="178" t="s">
        <v>181</v>
      </c>
      <c r="CQ5" s="180"/>
      <c r="CR5" s="178" t="s">
        <v>38</v>
      </c>
      <c r="CS5" s="179"/>
      <c r="CT5" s="179"/>
      <c r="CU5" s="179"/>
      <c r="CV5" s="179"/>
      <c r="CW5" s="180"/>
      <c r="CX5" s="178" t="s">
        <v>39</v>
      </c>
      <c r="CY5" s="179"/>
      <c r="CZ5" s="179"/>
      <c r="DA5" s="179"/>
      <c r="DB5" s="179"/>
      <c r="DC5" s="180"/>
      <c r="DD5" s="178" t="s">
        <v>40</v>
      </c>
      <c r="DE5" s="179"/>
      <c r="DF5" s="179"/>
      <c r="DG5" s="179"/>
      <c r="DH5" s="179"/>
      <c r="DI5" s="180"/>
      <c r="DJ5" s="120" t="s">
        <v>41</v>
      </c>
      <c r="DK5" s="120" t="s">
        <v>42</v>
      </c>
      <c r="DL5" s="175" t="s">
        <v>182</v>
      </c>
      <c r="DM5" s="161" t="s">
        <v>44</v>
      </c>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3"/>
      <c r="GE5" s="161" t="s">
        <v>183</v>
      </c>
      <c r="GF5" s="162"/>
      <c r="GG5" s="162"/>
      <c r="GH5" s="162"/>
      <c r="GI5" s="162"/>
      <c r="GJ5" s="162"/>
      <c r="GK5" s="162"/>
      <c r="GL5" s="162"/>
      <c r="GM5" s="162"/>
      <c r="GN5" s="162"/>
      <c r="GO5" s="162"/>
      <c r="GP5" s="162"/>
      <c r="GQ5" s="162"/>
      <c r="GR5" s="163"/>
      <c r="GS5" s="175" t="s">
        <v>184</v>
      </c>
      <c r="GT5" s="175" t="s">
        <v>185</v>
      </c>
      <c r="GU5" s="161" t="s">
        <v>48</v>
      </c>
      <c r="GV5" s="162"/>
      <c r="GW5" s="162"/>
      <c r="GX5" s="163"/>
    </row>
    <row r="6" spans="1:206" s="98" customFormat="1" ht="20.100000000000001" customHeight="1">
      <c r="A6" s="189"/>
      <c r="B6" s="171"/>
      <c r="C6" s="171"/>
      <c r="D6" s="171"/>
      <c r="E6" s="190"/>
      <c r="F6" s="171"/>
      <c r="G6" s="171"/>
      <c r="H6" s="171"/>
      <c r="I6" s="171"/>
      <c r="J6" s="171"/>
      <c r="K6" s="171"/>
      <c r="L6" s="171"/>
      <c r="M6" s="185"/>
      <c r="N6" s="181"/>
      <c r="O6" s="181"/>
      <c r="P6" s="181"/>
      <c r="Q6" s="181"/>
      <c r="R6" s="181"/>
      <c r="S6" s="181"/>
      <c r="T6" s="181"/>
      <c r="U6" s="181"/>
      <c r="V6" s="181"/>
      <c r="W6" s="181"/>
      <c r="X6" s="181"/>
      <c r="Y6" s="181"/>
      <c r="Z6" s="173" t="s">
        <v>51</v>
      </c>
      <c r="AA6" s="173" t="s">
        <v>52</v>
      </c>
      <c r="AB6" s="173" t="s">
        <v>53</v>
      </c>
      <c r="AC6" s="173" t="s">
        <v>54</v>
      </c>
      <c r="AD6" s="173" t="s">
        <v>51</v>
      </c>
      <c r="AE6" s="173" t="s">
        <v>52</v>
      </c>
      <c r="AF6" s="173" t="s">
        <v>53</v>
      </c>
      <c r="AG6" s="173" t="s">
        <v>54</v>
      </c>
      <c r="AH6" s="173" t="s">
        <v>186</v>
      </c>
      <c r="AI6" s="173" t="s">
        <v>187</v>
      </c>
      <c r="AJ6" s="173" t="s">
        <v>188</v>
      </c>
      <c r="AK6" s="173" t="s">
        <v>189</v>
      </c>
      <c r="AL6" s="173" t="s">
        <v>56</v>
      </c>
      <c r="AM6" s="173" t="s">
        <v>57</v>
      </c>
      <c r="AN6" s="173" t="s">
        <v>58</v>
      </c>
      <c r="AO6" s="173" t="s">
        <v>59</v>
      </c>
      <c r="AP6" s="177" t="s">
        <v>60</v>
      </c>
      <c r="AQ6" s="177"/>
      <c r="AR6" s="177"/>
      <c r="AS6" s="177"/>
      <c r="AT6" s="177"/>
      <c r="AU6" s="177"/>
      <c r="AV6" s="177" t="s">
        <v>61</v>
      </c>
      <c r="AW6" s="177"/>
      <c r="AX6" s="177"/>
      <c r="AY6" s="177"/>
      <c r="AZ6" s="177"/>
      <c r="BA6" s="177"/>
      <c r="BB6" s="177" t="s">
        <v>62</v>
      </c>
      <c r="BC6" s="177"/>
      <c r="BD6" s="177"/>
      <c r="BE6" s="177"/>
      <c r="BF6" s="177"/>
      <c r="BG6" s="177"/>
      <c r="BH6" s="177" t="s">
        <v>63</v>
      </c>
      <c r="BI6" s="177"/>
      <c r="BJ6" s="177"/>
      <c r="BK6" s="177"/>
      <c r="BL6" s="177"/>
      <c r="BM6" s="177"/>
      <c r="BN6" s="177" t="s">
        <v>64</v>
      </c>
      <c r="BO6" s="177"/>
      <c r="BP6" s="177"/>
      <c r="BQ6" s="177"/>
      <c r="BR6" s="177"/>
      <c r="BS6" s="177"/>
      <c r="BT6" s="181"/>
      <c r="BU6" s="181"/>
      <c r="BV6" s="159" t="s">
        <v>190</v>
      </c>
      <c r="BW6" s="181"/>
      <c r="BX6" s="181"/>
      <c r="BY6" s="181"/>
      <c r="BZ6" s="181"/>
      <c r="CA6" s="181"/>
      <c r="CB6" s="181"/>
      <c r="CC6" s="181"/>
      <c r="CD6" s="159" t="s">
        <v>191</v>
      </c>
      <c r="CE6" s="159" t="s">
        <v>192</v>
      </c>
      <c r="CF6" s="159" t="s">
        <v>193</v>
      </c>
      <c r="CG6" s="159" t="s">
        <v>66</v>
      </c>
      <c r="CH6" s="159" t="s">
        <v>194</v>
      </c>
      <c r="CI6" s="159" t="s">
        <v>195</v>
      </c>
      <c r="CJ6" s="159" t="s">
        <v>196</v>
      </c>
      <c r="CK6" s="159" t="s">
        <v>197</v>
      </c>
      <c r="CL6" s="159" t="s">
        <v>198</v>
      </c>
      <c r="CM6" s="159" t="s">
        <v>199</v>
      </c>
      <c r="CN6" s="159" t="s">
        <v>200</v>
      </c>
      <c r="CO6" s="159" t="s">
        <v>201</v>
      </c>
      <c r="CP6" s="159" t="s">
        <v>202</v>
      </c>
      <c r="CQ6" s="159" t="s">
        <v>203</v>
      </c>
      <c r="CR6" s="159" t="s">
        <v>72</v>
      </c>
      <c r="CS6" s="159" t="s">
        <v>73</v>
      </c>
      <c r="CT6" s="159" t="s">
        <v>74</v>
      </c>
      <c r="CU6" s="159" t="s">
        <v>75</v>
      </c>
      <c r="CV6" s="159" t="s">
        <v>76</v>
      </c>
      <c r="CW6" s="173" t="s">
        <v>77</v>
      </c>
      <c r="CX6" s="159" t="s">
        <v>78</v>
      </c>
      <c r="CY6" s="159" t="s">
        <v>79</v>
      </c>
      <c r="CZ6" s="159" t="s">
        <v>80</v>
      </c>
      <c r="DA6" s="159" t="s">
        <v>81</v>
      </c>
      <c r="DB6" s="159" t="s">
        <v>82</v>
      </c>
      <c r="DC6" s="175" t="s">
        <v>83</v>
      </c>
      <c r="DD6" s="159" t="s">
        <v>78</v>
      </c>
      <c r="DE6" s="159" t="s">
        <v>79</v>
      </c>
      <c r="DF6" s="159" t="s">
        <v>80</v>
      </c>
      <c r="DG6" s="159" t="s">
        <v>81</v>
      </c>
      <c r="DH6" s="159" t="s">
        <v>82</v>
      </c>
      <c r="DI6" s="159" t="s">
        <v>83</v>
      </c>
      <c r="DJ6" s="159" t="s">
        <v>602</v>
      </c>
      <c r="DK6" s="159" t="s">
        <v>602</v>
      </c>
      <c r="DL6" s="181"/>
      <c r="DM6" s="161" t="s">
        <v>204</v>
      </c>
      <c r="DN6" s="162"/>
      <c r="DO6" s="162"/>
      <c r="DP6" s="162"/>
      <c r="DQ6" s="162"/>
      <c r="DR6" s="162"/>
      <c r="DS6" s="162"/>
      <c r="DT6" s="162"/>
      <c r="DU6" s="162"/>
      <c r="DV6" s="162"/>
      <c r="DW6" s="162"/>
      <c r="DX6" s="162"/>
      <c r="DY6" s="162"/>
      <c r="DZ6" s="163"/>
      <c r="EA6" s="161" t="s">
        <v>205</v>
      </c>
      <c r="EB6" s="162"/>
      <c r="EC6" s="162"/>
      <c r="ED6" s="162"/>
      <c r="EE6" s="162"/>
      <c r="EF6" s="162"/>
      <c r="EG6" s="162"/>
      <c r="EH6" s="162"/>
      <c r="EI6" s="162"/>
      <c r="EJ6" s="162"/>
      <c r="EK6" s="162"/>
      <c r="EL6" s="162"/>
      <c r="EM6" s="162"/>
      <c r="EN6" s="163"/>
      <c r="EO6" s="161" t="s">
        <v>206</v>
      </c>
      <c r="EP6" s="162"/>
      <c r="EQ6" s="162"/>
      <c r="ER6" s="162"/>
      <c r="ES6" s="162"/>
      <c r="ET6" s="162"/>
      <c r="EU6" s="162"/>
      <c r="EV6" s="162"/>
      <c r="EW6" s="162"/>
      <c r="EX6" s="162"/>
      <c r="EY6" s="162"/>
      <c r="EZ6" s="162"/>
      <c r="FA6" s="162"/>
      <c r="FB6" s="163"/>
      <c r="FC6" s="161" t="s">
        <v>207</v>
      </c>
      <c r="FD6" s="162"/>
      <c r="FE6" s="162"/>
      <c r="FF6" s="162"/>
      <c r="FG6" s="162"/>
      <c r="FH6" s="162"/>
      <c r="FI6" s="162"/>
      <c r="FJ6" s="162"/>
      <c r="FK6" s="162"/>
      <c r="FL6" s="162"/>
      <c r="FM6" s="162"/>
      <c r="FN6" s="162"/>
      <c r="FO6" s="162"/>
      <c r="FP6" s="163"/>
      <c r="FQ6" s="161" t="s">
        <v>208</v>
      </c>
      <c r="FR6" s="162"/>
      <c r="FS6" s="162"/>
      <c r="FT6" s="162"/>
      <c r="FU6" s="162"/>
      <c r="FV6" s="162"/>
      <c r="FW6" s="162"/>
      <c r="FX6" s="162"/>
      <c r="FY6" s="162"/>
      <c r="FZ6" s="162"/>
      <c r="GA6" s="162"/>
      <c r="GB6" s="162"/>
      <c r="GC6" s="162"/>
      <c r="GD6" s="163"/>
      <c r="GE6" s="159" t="s">
        <v>209</v>
      </c>
      <c r="GF6" s="159" t="s">
        <v>210</v>
      </c>
      <c r="GG6" s="159" t="s">
        <v>211</v>
      </c>
      <c r="GH6" s="159" t="s">
        <v>212</v>
      </c>
      <c r="GI6" s="159" t="s">
        <v>213</v>
      </c>
      <c r="GJ6" s="159" t="s">
        <v>214</v>
      </c>
      <c r="GK6" s="159" t="s">
        <v>215</v>
      </c>
      <c r="GL6" s="159" t="s">
        <v>216</v>
      </c>
      <c r="GM6" s="159" t="s">
        <v>217</v>
      </c>
      <c r="GN6" s="159" t="s">
        <v>101</v>
      </c>
      <c r="GO6" s="159" t="s">
        <v>102</v>
      </c>
      <c r="GP6" s="159" t="s">
        <v>103</v>
      </c>
      <c r="GQ6" s="159" t="s">
        <v>104</v>
      </c>
      <c r="GR6" s="159" t="s">
        <v>105</v>
      </c>
      <c r="GS6" s="181"/>
      <c r="GT6" s="181"/>
      <c r="GU6" s="173" t="s">
        <v>218</v>
      </c>
      <c r="GV6" s="173" t="s">
        <v>219</v>
      </c>
      <c r="GW6" s="173" t="s">
        <v>220</v>
      </c>
      <c r="GX6" s="173" t="s">
        <v>221</v>
      </c>
    </row>
    <row r="7" spans="1:206" s="98" customFormat="1" ht="60" customHeight="1">
      <c r="A7" s="165"/>
      <c r="B7" s="171"/>
      <c r="C7" s="171"/>
      <c r="D7" s="171"/>
      <c r="E7" s="190"/>
      <c r="F7" s="171"/>
      <c r="G7" s="171"/>
      <c r="H7" s="171"/>
      <c r="I7" s="171"/>
      <c r="J7" s="171"/>
      <c r="K7" s="171"/>
      <c r="L7" s="171"/>
      <c r="M7" s="160"/>
      <c r="N7" s="176"/>
      <c r="O7" s="176"/>
      <c r="P7" s="176"/>
      <c r="Q7" s="176"/>
      <c r="R7" s="176"/>
      <c r="S7" s="176"/>
      <c r="T7" s="176"/>
      <c r="U7" s="176"/>
      <c r="V7" s="176"/>
      <c r="W7" s="176"/>
      <c r="X7" s="176"/>
      <c r="Y7" s="176"/>
      <c r="Z7" s="174"/>
      <c r="AA7" s="174"/>
      <c r="AB7" s="174"/>
      <c r="AC7" s="174"/>
      <c r="AD7" s="174"/>
      <c r="AE7" s="174"/>
      <c r="AF7" s="174"/>
      <c r="AG7" s="174"/>
      <c r="AH7" s="174"/>
      <c r="AI7" s="174"/>
      <c r="AJ7" s="174"/>
      <c r="AK7" s="174"/>
      <c r="AL7" s="174"/>
      <c r="AM7" s="174"/>
      <c r="AN7" s="174"/>
      <c r="AO7" s="174"/>
      <c r="AP7" s="121" t="s">
        <v>108</v>
      </c>
      <c r="AQ7" s="122" t="s">
        <v>109</v>
      </c>
      <c r="AR7" s="122" t="s">
        <v>110</v>
      </c>
      <c r="AS7" s="122" t="s">
        <v>111</v>
      </c>
      <c r="AT7" s="122" t="s">
        <v>112</v>
      </c>
      <c r="AU7" s="122" t="s">
        <v>113</v>
      </c>
      <c r="AV7" s="121" t="s">
        <v>108</v>
      </c>
      <c r="AW7" s="122" t="s">
        <v>109</v>
      </c>
      <c r="AX7" s="122" t="s">
        <v>110</v>
      </c>
      <c r="AY7" s="122" t="s">
        <v>111</v>
      </c>
      <c r="AZ7" s="122" t="s">
        <v>112</v>
      </c>
      <c r="BA7" s="122" t="s">
        <v>113</v>
      </c>
      <c r="BB7" s="121" t="s">
        <v>108</v>
      </c>
      <c r="BC7" s="122" t="s">
        <v>109</v>
      </c>
      <c r="BD7" s="122" t="s">
        <v>110</v>
      </c>
      <c r="BE7" s="122" t="s">
        <v>111</v>
      </c>
      <c r="BF7" s="122" t="s">
        <v>112</v>
      </c>
      <c r="BG7" s="122" t="s">
        <v>113</v>
      </c>
      <c r="BH7" s="121" t="s">
        <v>108</v>
      </c>
      <c r="BI7" s="122" t="s">
        <v>109</v>
      </c>
      <c r="BJ7" s="122" t="s">
        <v>110</v>
      </c>
      <c r="BK7" s="122" t="s">
        <v>111</v>
      </c>
      <c r="BL7" s="122" t="s">
        <v>112</v>
      </c>
      <c r="BM7" s="122" t="s">
        <v>113</v>
      </c>
      <c r="BN7" s="121" t="s">
        <v>108</v>
      </c>
      <c r="BO7" s="122" t="s">
        <v>109</v>
      </c>
      <c r="BP7" s="122" t="s">
        <v>110</v>
      </c>
      <c r="BQ7" s="122" t="s">
        <v>111</v>
      </c>
      <c r="BR7" s="122" t="s">
        <v>112</v>
      </c>
      <c r="BS7" s="122" t="s">
        <v>113</v>
      </c>
      <c r="BT7" s="176"/>
      <c r="BU7" s="176"/>
      <c r="BV7" s="160"/>
      <c r="BW7" s="176"/>
      <c r="BX7" s="176"/>
      <c r="BY7" s="176"/>
      <c r="BZ7" s="176"/>
      <c r="CA7" s="176"/>
      <c r="CB7" s="176"/>
      <c r="CC7" s="176"/>
      <c r="CD7" s="160"/>
      <c r="CE7" s="160"/>
      <c r="CF7" s="160"/>
      <c r="CG7" s="160"/>
      <c r="CH7" s="160"/>
      <c r="CI7" s="160"/>
      <c r="CJ7" s="160"/>
      <c r="CK7" s="160"/>
      <c r="CL7" s="160"/>
      <c r="CM7" s="160"/>
      <c r="CN7" s="160"/>
      <c r="CO7" s="160"/>
      <c r="CP7" s="160"/>
      <c r="CQ7" s="160"/>
      <c r="CR7" s="160"/>
      <c r="CS7" s="160"/>
      <c r="CT7" s="160"/>
      <c r="CU7" s="160"/>
      <c r="CV7" s="160"/>
      <c r="CW7" s="174"/>
      <c r="CX7" s="160"/>
      <c r="CY7" s="160"/>
      <c r="CZ7" s="160"/>
      <c r="DA7" s="160"/>
      <c r="DB7" s="160"/>
      <c r="DC7" s="176"/>
      <c r="DD7" s="160"/>
      <c r="DE7" s="160"/>
      <c r="DF7" s="160"/>
      <c r="DG7" s="160"/>
      <c r="DH7" s="160"/>
      <c r="DI7" s="160"/>
      <c r="DJ7" s="160"/>
      <c r="DK7" s="160"/>
      <c r="DL7" s="176"/>
      <c r="DM7" s="123" t="s">
        <v>114</v>
      </c>
      <c r="DN7" s="123" t="s">
        <v>115</v>
      </c>
      <c r="DO7" s="124" t="s">
        <v>116</v>
      </c>
      <c r="DP7" s="124" t="s">
        <v>117</v>
      </c>
      <c r="DQ7" s="124" t="s">
        <v>118</v>
      </c>
      <c r="DR7" s="124" t="s">
        <v>119</v>
      </c>
      <c r="DS7" s="124" t="s">
        <v>120</v>
      </c>
      <c r="DT7" s="124" t="s">
        <v>121</v>
      </c>
      <c r="DU7" s="124" t="s">
        <v>122</v>
      </c>
      <c r="DV7" s="124" t="s">
        <v>123</v>
      </c>
      <c r="DW7" s="124" t="s">
        <v>124</v>
      </c>
      <c r="DX7" s="124" t="s">
        <v>125</v>
      </c>
      <c r="DY7" s="124" t="s">
        <v>126</v>
      </c>
      <c r="DZ7" s="125" t="s">
        <v>127</v>
      </c>
      <c r="EA7" s="123" t="s">
        <v>114</v>
      </c>
      <c r="EB7" s="123" t="s">
        <v>115</v>
      </c>
      <c r="EC7" s="124" t="s">
        <v>116</v>
      </c>
      <c r="ED7" s="124" t="s">
        <v>117</v>
      </c>
      <c r="EE7" s="124" t="s">
        <v>118</v>
      </c>
      <c r="EF7" s="124" t="s">
        <v>119</v>
      </c>
      <c r="EG7" s="124" t="s">
        <v>120</v>
      </c>
      <c r="EH7" s="124" t="s">
        <v>121</v>
      </c>
      <c r="EI7" s="124" t="s">
        <v>122</v>
      </c>
      <c r="EJ7" s="124" t="s">
        <v>123</v>
      </c>
      <c r="EK7" s="124" t="s">
        <v>124</v>
      </c>
      <c r="EL7" s="124" t="s">
        <v>125</v>
      </c>
      <c r="EM7" s="124" t="s">
        <v>126</v>
      </c>
      <c r="EN7" s="125" t="s">
        <v>127</v>
      </c>
      <c r="EO7" s="123" t="s">
        <v>114</v>
      </c>
      <c r="EP7" s="123" t="s">
        <v>115</v>
      </c>
      <c r="EQ7" s="124" t="s">
        <v>116</v>
      </c>
      <c r="ER7" s="124" t="s">
        <v>117</v>
      </c>
      <c r="ES7" s="124" t="s">
        <v>118</v>
      </c>
      <c r="ET7" s="124" t="s">
        <v>119</v>
      </c>
      <c r="EU7" s="124" t="s">
        <v>120</v>
      </c>
      <c r="EV7" s="124" t="s">
        <v>121</v>
      </c>
      <c r="EW7" s="124" t="s">
        <v>122</v>
      </c>
      <c r="EX7" s="124" t="s">
        <v>123</v>
      </c>
      <c r="EY7" s="124" t="s">
        <v>124</v>
      </c>
      <c r="EZ7" s="124" t="s">
        <v>125</v>
      </c>
      <c r="FA7" s="124" t="s">
        <v>126</v>
      </c>
      <c r="FB7" s="125" t="s">
        <v>127</v>
      </c>
      <c r="FC7" s="123" t="s">
        <v>114</v>
      </c>
      <c r="FD7" s="123" t="s">
        <v>115</v>
      </c>
      <c r="FE7" s="124" t="s">
        <v>116</v>
      </c>
      <c r="FF7" s="124" t="s">
        <v>117</v>
      </c>
      <c r="FG7" s="124" t="s">
        <v>118</v>
      </c>
      <c r="FH7" s="124" t="s">
        <v>119</v>
      </c>
      <c r="FI7" s="124" t="s">
        <v>120</v>
      </c>
      <c r="FJ7" s="124" t="s">
        <v>121</v>
      </c>
      <c r="FK7" s="124" t="s">
        <v>122</v>
      </c>
      <c r="FL7" s="124" t="s">
        <v>123</v>
      </c>
      <c r="FM7" s="124" t="s">
        <v>124</v>
      </c>
      <c r="FN7" s="124" t="s">
        <v>125</v>
      </c>
      <c r="FO7" s="124" t="s">
        <v>126</v>
      </c>
      <c r="FP7" s="125" t="s">
        <v>127</v>
      </c>
      <c r="FQ7" s="123" t="s">
        <v>114</v>
      </c>
      <c r="FR7" s="123" t="s">
        <v>115</v>
      </c>
      <c r="FS7" s="124" t="s">
        <v>116</v>
      </c>
      <c r="FT7" s="124" t="s">
        <v>117</v>
      </c>
      <c r="FU7" s="124" t="s">
        <v>118</v>
      </c>
      <c r="FV7" s="124" t="s">
        <v>119</v>
      </c>
      <c r="FW7" s="124" t="s">
        <v>120</v>
      </c>
      <c r="FX7" s="124" t="s">
        <v>121</v>
      </c>
      <c r="FY7" s="124" t="s">
        <v>122</v>
      </c>
      <c r="FZ7" s="124" t="s">
        <v>123</v>
      </c>
      <c r="GA7" s="124" t="s">
        <v>124</v>
      </c>
      <c r="GB7" s="124" t="s">
        <v>125</v>
      </c>
      <c r="GC7" s="124" t="s">
        <v>126</v>
      </c>
      <c r="GD7" s="125" t="s">
        <v>127</v>
      </c>
      <c r="GE7" s="160"/>
      <c r="GF7" s="160"/>
      <c r="GG7" s="160"/>
      <c r="GH7" s="160"/>
      <c r="GI7" s="160"/>
      <c r="GJ7" s="160"/>
      <c r="GK7" s="160"/>
      <c r="GL7" s="160"/>
      <c r="GM7" s="160"/>
      <c r="GN7" s="160"/>
      <c r="GO7" s="160"/>
      <c r="GP7" s="160"/>
      <c r="GQ7" s="160"/>
      <c r="GR7" s="160"/>
      <c r="GS7" s="176"/>
      <c r="GT7" s="176"/>
      <c r="GU7" s="174"/>
      <c r="GV7" s="174"/>
      <c r="GW7" s="174"/>
      <c r="GX7" s="174"/>
    </row>
    <row r="8" spans="1:206" s="98" customFormat="1">
      <c r="A8" s="91"/>
      <c r="B8" s="113" t="s">
        <v>128</v>
      </c>
      <c r="C8" s="113" t="s">
        <v>128</v>
      </c>
      <c r="D8" s="113" t="s">
        <v>128</v>
      </c>
      <c r="E8" s="91" t="s">
        <v>129</v>
      </c>
      <c r="F8" s="113" t="s">
        <v>128</v>
      </c>
      <c r="G8" s="113" t="s">
        <v>128</v>
      </c>
      <c r="H8" s="113" t="s">
        <v>128</v>
      </c>
      <c r="I8" s="113" t="s">
        <v>128</v>
      </c>
      <c r="J8" s="113" t="s">
        <v>128</v>
      </c>
      <c r="K8" s="113" t="s">
        <v>128</v>
      </c>
      <c r="L8" s="113" t="s">
        <v>128</v>
      </c>
      <c r="M8" s="126">
        <v>127094745</v>
      </c>
      <c r="N8" s="127">
        <v>12.9</v>
      </c>
      <c r="O8" s="127">
        <v>7.3</v>
      </c>
      <c r="P8" s="127">
        <v>7.1205429335692099</v>
      </c>
      <c r="Q8" s="127">
        <v>2.26919033415441</v>
      </c>
      <c r="R8" s="127">
        <v>100</v>
      </c>
      <c r="S8" s="127">
        <v>100</v>
      </c>
      <c r="T8" s="91">
        <v>0</v>
      </c>
      <c r="U8" s="91">
        <v>0</v>
      </c>
      <c r="V8" s="127">
        <v>74.189765389922897</v>
      </c>
      <c r="W8" s="127">
        <v>44.740672195414398</v>
      </c>
      <c r="X8" s="127">
        <v>72.400000000000006</v>
      </c>
      <c r="Y8" s="127">
        <v>70.099999999999994</v>
      </c>
      <c r="Z8" s="127">
        <v>42.8</v>
      </c>
      <c r="AA8" s="127">
        <v>30.3</v>
      </c>
      <c r="AB8" s="127">
        <v>19.5</v>
      </c>
      <c r="AC8" s="127">
        <v>7.4</v>
      </c>
      <c r="AD8" s="127">
        <v>43.6</v>
      </c>
      <c r="AE8" s="127">
        <v>28.4</v>
      </c>
      <c r="AF8" s="127">
        <v>18.2</v>
      </c>
      <c r="AG8" s="127">
        <v>9.8000000000000007</v>
      </c>
      <c r="AH8" s="127">
        <v>97.1</v>
      </c>
      <c r="AI8" s="127">
        <v>75.7</v>
      </c>
      <c r="AJ8" s="127">
        <v>18.2</v>
      </c>
      <c r="AK8" s="127">
        <v>52.3</v>
      </c>
      <c r="AL8" s="127">
        <v>97.5</v>
      </c>
      <c r="AM8" s="127">
        <v>74.8</v>
      </c>
      <c r="AN8" s="127">
        <v>16.2</v>
      </c>
      <c r="AO8" s="127">
        <v>45.1</v>
      </c>
      <c r="AP8" s="128">
        <v>77811</v>
      </c>
      <c r="AQ8" s="129">
        <v>97.7</v>
      </c>
      <c r="AR8" s="129">
        <v>63.5</v>
      </c>
      <c r="AS8" s="129">
        <v>72.2</v>
      </c>
      <c r="AT8" s="129">
        <v>73</v>
      </c>
      <c r="AU8" s="130" t="s">
        <v>128</v>
      </c>
      <c r="AV8" s="128">
        <v>19605</v>
      </c>
      <c r="AW8" s="129">
        <v>97.3</v>
      </c>
      <c r="AX8" s="129">
        <v>83.4</v>
      </c>
      <c r="AY8" s="129">
        <v>94.5</v>
      </c>
      <c r="AZ8" s="129">
        <v>95.7</v>
      </c>
      <c r="BA8" s="130" t="s">
        <v>128</v>
      </c>
      <c r="BB8" s="128">
        <v>20589</v>
      </c>
      <c r="BC8" s="129">
        <v>97.6</v>
      </c>
      <c r="BD8" s="129">
        <v>75.599999999999994</v>
      </c>
      <c r="BE8" s="129">
        <v>87.8</v>
      </c>
      <c r="BF8" s="129">
        <v>89.2</v>
      </c>
      <c r="BG8" s="130" t="s">
        <v>128</v>
      </c>
      <c r="BH8" s="128">
        <v>19784</v>
      </c>
      <c r="BI8" s="129">
        <v>98</v>
      </c>
      <c r="BJ8" s="129">
        <v>67.5</v>
      </c>
      <c r="BK8" s="129">
        <v>75.8</v>
      </c>
      <c r="BL8" s="129">
        <v>77.3</v>
      </c>
      <c r="BM8" s="130" t="s">
        <v>128</v>
      </c>
      <c r="BN8" s="128">
        <v>15276</v>
      </c>
      <c r="BO8" s="129">
        <v>98.3</v>
      </c>
      <c r="BP8" s="129">
        <v>16.7</v>
      </c>
      <c r="BQ8" s="129">
        <v>17.8</v>
      </c>
      <c r="BR8" s="129">
        <v>19.100000000000001</v>
      </c>
      <c r="BS8" s="130" t="s">
        <v>128</v>
      </c>
      <c r="BT8" s="127">
        <v>28.776274359628999</v>
      </c>
      <c r="BU8" s="127">
        <v>8.8148018851457497</v>
      </c>
      <c r="BV8" s="127">
        <v>29</v>
      </c>
      <c r="BW8" s="127">
        <v>19.8</v>
      </c>
      <c r="BX8" s="127">
        <v>15</v>
      </c>
      <c r="BY8" s="91">
        <v>8.6999999999999993</v>
      </c>
      <c r="BZ8" s="131">
        <v>284.20008560294258</v>
      </c>
      <c r="CA8" s="131">
        <v>270.020457013461</v>
      </c>
      <c r="CB8" s="132">
        <v>7779.2444792113056</v>
      </c>
      <c r="CC8" s="132">
        <v>6776.4509527559694</v>
      </c>
      <c r="CD8" s="126">
        <v>10723</v>
      </c>
      <c r="CE8" s="126">
        <v>8952</v>
      </c>
      <c r="CF8" s="133">
        <v>0.321312361581433</v>
      </c>
      <c r="CG8" s="133">
        <v>0.174216773774693</v>
      </c>
      <c r="CH8" s="134">
        <v>3.4491964848625201</v>
      </c>
      <c r="CI8" s="133">
        <v>2.7482209628597198</v>
      </c>
      <c r="CJ8" s="127">
        <v>67.201914540471705</v>
      </c>
      <c r="CK8" s="127">
        <v>69.929513903812307</v>
      </c>
      <c r="CL8" s="127">
        <v>9.3155714089230894</v>
      </c>
      <c r="CM8" s="127">
        <v>6.3392564182105602</v>
      </c>
      <c r="CN8" s="127">
        <v>5.65320964750968</v>
      </c>
      <c r="CO8" s="127">
        <v>10.4776023537484</v>
      </c>
      <c r="CP8" s="127">
        <v>45.198530218273604</v>
      </c>
      <c r="CQ8" s="127">
        <v>37.622621149695902</v>
      </c>
      <c r="CR8" s="127">
        <v>100</v>
      </c>
      <c r="CS8" s="127">
        <v>76.396085204375368</v>
      </c>
      <c r="CT8" s="127">
        <v>99.59700633275763</v>
      </c>
      <c r="CU8" s="127">
        <v>90.213010938399535</v>
      </c>
      <c r="CV8" s="127">
        <v>85.204375359815771</v>
      </c>
      <c r="CW8" s="127">
        <v>44.732297063903282</v>
      </c>
      <c r="CX8" s="127">
        <v>92.861255037420847</v>
      </c>
      <c r="CY8" s="127">
        <v>82.021078735275893</v>
      </c>
      <c r="CZ8" s="127">
        <v>6.4476131432114077</v>
      </c>
      <c r="DA8" s="127">
        <v>16.80099194048357</v>
      </c>
      <c r="DB8" s="127">
        <v>7.8115313081215128</v>
      </c>
      <c r="DC8" s="127">
        <v>86.360818350898953</v>
      </c>
      <c r="DD8" s="127">
        <v>54.11629245826137</v>
      </c>
      <c r="DE8" s="127">
        <v>85.319148936170208</v>
      </c>
      <c r="DF8" s="127">
        <v>4.3617021276595747</v>
      </c>
      <c r="DG8" s="127">
        <v>16.382978723404253</v>
      </c>
      <c r="DH8" s="127">
        <v>42.765957446808514</v>
      </c>
      <c r="DI8" s="127">
        <v>67.234042553191486</v>
      </c>
      <c r="DJ8" s="127">
        <v>68.154865713289155</v>
      </c>
      <c r="DK8" s="127">
        <v>62.67875828392048</v>
      </c>
      <c r="DL8" s="133">
        <v>49.6</v>
      </c>
      <c r="DM8" s="135">
        <v>18682</v>
      </c>
      <c r="DN8" s="135">
        <v>946</v>
      </c>
      <c r="DO8" s="135">
        <v>16853</v>
      </c>
      <c r="DP8" s="135">
        <v>580</v>
      </c>
      <c r="DQ8" s="135">
        <v>0</v>
      </c>
      <c r="DR8" s="135" t="s">
        <v>460</v>
      </c>
      <c r="DS8" s="135" t="s">
        <v>460</v>
      </c>
      <c r="DT8" s="135">
        <v>0</v>
      </c>
      <c r="DU8" s="135" t="s">
        <v>460</v>
      </c>
      <c r="DV8" s="135">
        <v>59</v>
      </c>
      <c r="DW8" s="135">
        <v>12</v>
      </c>
      <c r="DX8" s="135" t="s">
        <v>460</v>
      </c>
      <c r="DY8" s="135">
        <v>0</v>
      </c>
      <c r="DZ8" s="135">
        <v>225</v>
      </c>
      <c r="EA8" s="135">
        <v>25794</v>
      </c>
      <c r="EB8" s="135">
        <v>15539</v>
      </c>
      <c r="EC8" s="135">
        <v>3962</v>
      </c>
      <c r="ED8" s="135">
        <v>1814</v>
      </c>
      <c r="EE8" s="135">
        <v>41</v>
      </c>
      <c r="EF8" s="135">
        <v>123</v>
      </c>
      <c r="EG8" s="135">
        <v>21</v>
      </c>
      <c r="EH8" s="135" t="s">
        <v>460</v>
      </c>
      <c r="EI8" s="135">
        <v>19</v>
      </c>
      <c r="EJ8" s="135">
        <v>2855</v>
      </c>
      <c r="EK8" s="135">
        <v>22</v>
      </c>
      <c r="EL8" s="135">
        <v>68</v>
      </c>
      <c r="EM8" s="135" t="s">
        <v>461</v>
      </c>
      <c r="EN8" s="135">
        <v>1321</v>
      </c>
      <c r="EO8" s="135">
        <v>20290</v>
      </c>
      <c r="EP8" s="135">
        <v>13166</v>
      </c>
      <c r="EQ8" s="135">
        <v>34</v>
      </c>
      <c r="ER8" s="135">
        <v>62</v>
      </c>
      <c r="ES8" s="135">
        <v>44</v>
      </c>
      <c r="ET8" s="135">
        <v>256</v>
      </c>
      <c r="EU8" s="135">
        <v>102</v>
      </c>
      <c r="EV8" s="135" t="s">
        <v>460</v>
      </c>
      <c r="EW8" s="135">
        <v>37</v>
      </c>
      <c r="EX8" s="135">
        <v>5245</v>
      </c>
      <c r="EY8" s="135">
        <v>24</v>
      </c>
      <c r="EZ8" s="135">
        <v>247</v>
      </c>
      <c r="FA8" s="135">
        <v>16</v>
      </c>
      <c r="FB8" s="135">
        <v>1055</v>
      </c>
      <c r="FC8" s="135">
        <v>24317</v>
      </c>
      <c r="FD8" s="135">
        <v>11892</v>
      </c>
      <c r="FE8" s="135">
        <v>20</v>
      </c>
      <c r="FF8" s="135">
        <v>48</v>
      </c>
      <c r="FG8" s="135">
        <v>57</v>
      </c>
      <c r="FH8" s="135">
        <v>546</v>
      </c>
      <c r="FI8" s="135">
        <v>225</v>
      </c>
      <c r="FJ8" s="135" t="s">
        <v>462</v>
      </c>
      <c r="FK8" s="135">
        <v>46</v>
      </c>
      <c r="FL8" s="135">
        <v>9842</v>
      </c>
      <c r="FM8" s="135">
        <v>17</v>
      </c>
      <c r="FN8" s="135">
        <v>597</v>
      </c>
      <c r="FO8" s="135">
        <v>36</v>
      </c>
      <c r="FP8" s="135">
        <v>985</v>
      </c>
      <c r="FQ8" s="135">
        <v>17525</v>
      </c>
      <c r="FR8" s="135">
        <v>2815</v>
      </c>
      <c r="FS8" s="135">
        <v>12</v>
      </c>
      <c r="FT8" s="135" t="s">
        <v>461</v>
      </c>
      <c r="FU8" s="135">
        <v>77</v>
      </c>
      <c r="FV8" s="135">
        <v>4901</v>
      </c>
      <c r="FW8" s="135">
        <v>166</v>
      </c>
      <c r="FX8" s="135">
        <v>42</v>
      </c>
      <c r="FY8" s="135">
        <v>28</v>
      </c>
      <c r="FZ8" s="135">
        <v>5457</v>
      </c>
      <c r="GA8" s="135">
        <v>30</v>
      </c>
      <c r="GB8" s="135">
        <v>123</v>
      </c>
      <c r="GC8" s="135">
        <v>94</v>
      </c>
      <c r="GD8" s="135">
        <v>3771</v>
      </c>
      <c r="GE8" s="126">
        <v>38569</v>
      </c>
      <c r="GF8" s="126">
        <v>52026</v>
      </c>
      <c r="GG8" s="126">
        <v>5341</v>
      </c>
      <c r="GH8" s="126">
        <v>11504</v>
      </c>
      <c r="GI8" s="126">
        <v>21724</v>
      </c>
      <c r="GJ8" s="126">
        <v>905</v>
      </c>
      <c r="GK8" s="126">
        <v>1197</v>
      </c>
      <c r="GL8" s="126">
        <v>969219</v>
      </c>
      <c r="GM8" s="91">
        <v>63.8</v>
      </c>
      <c r="GN8" s="126">
        <v>419</v>
      </c>
      <c r="GO8" s="126">
        <v>50</v>
      </c>
      <c r="GP8" s="126">
        <v>333</v>
      </c>
      <c r="GQ8" s="126">
        <v>1</v>
      </c>
      <c r="GR8" s="91">
        <v>35</v>
      </c>
      <c r="GS8" s="91">
        <v>6236</v>
      </c>
      <c r="GT8" s="132">
        <v>4.9065757990230043</v>
      </c>
      <c r="GU8" s="132">
        <v>2700.739</v>
      </c>
      <c r="GV8" s="132">
        <v>1863.7149999999999</v>
      </c>
      <c r="GW8" s="132">
        <v>3666.7828500000001</v>
      </c>
      <c r="GX8" s="132">
        <v>848.23</v>
      </c>
    </row>
    <row r="9" spans="1:206" s="35" customFormat="1">
      <c r="A9" s="32"/>
      <c r="B9" s="20" t="s">
        <v>128</v>
      </c>
      <c r="C9" s="20" t="s">
        <v>128</v>
      </c>
      <c r="D9" s="39" t="s">
        <v>563</v>
      </c>
      <c r="E9" s="32" t="s">
        <v>132</v>
      </c>
      <c r="F9" s="21" t="s">
        <v>563</v>
      </c>
      <c r="G9" s="20" t="s">
        <v>128</v>
      </c>
      <c r="H9" s="20" t="s">
        <v>128</v>
      </c>
      <c r="I9" s="20" t="s">
        <v>128</v>
      </c>
      <c r="J9" s="20" t="s">
        <v>128</v>
      </c>
      <c r="K9" s="20" t="s">
        <v>128</v>
      </c>
      <c r="L9" s="20" t="s">
        <v>128</v>
      </c>
      <c r="M9" s="8">
        <v>1412916</v>
      </c>
      <c r="N9" s="6">
        <v>11.3</v>
      </c>
      <c r="O9" s="6">
        <v>7.3</v>
      </c>
      <c r="P9" s="6">
        <v>-3.8028493843612501</v>
      </c>
      <c r="Q9" s="6">
        <v>-15.9637252672358</v>
      </c>
      <c r="R9" s="13">
        <v>85.995999999999995</v>
      </c>
      <c r="S9" s="13">
        <v>92.352000000000004</v>
      </c>
      <c r="T9" s="102" t="s">
        <v>131</v>
      </c>
      <c r="U9" s="102" t="s">
        <v>131</v>
      </c>
      <c r="V9" s="6">
        <v>64.638998550526907</v>
      </c>
      <c r="W9" s="6">
        <v>38.5471381183727</v>
      </c>
      <c r="X9" s="33">
        <v>73.7</v>
      </c>
      <c r="Y9" s="33">
        <v>72</v>
      </c>
      <c r="Z9" s="6">
        <v>46.983758700000003</v>
      </c>
      <c r="AA9" s="6">
        <v>27.958236660000001</v>
      </c>
      <c r="AB9" s="6">
        <v>19.72157773</v>
      </c>
      <c r="AC9" s="6">
        <v>5.3364269139999996</v>
      </c>
      <c r="AD9" s="6">
        <v>44.6</v>
      </c>
      <c r="AE9" s="6">
        <v>28.3</v>
      </c>
      <c r="AF9" s="6">
        <v>18</v>
      </c>
      <c r="AG9" s="6">
        <v>9.1</v>
      </c>
      <c r="AH9" s="9">
        <v>95.7</v>
      </c>
      <c r="AI9" s="9">
        <v>72.900000000000006</v>
      </c>
      <c r="AJ9" s="9">
        <v>21.2</v>
      </c>
      <c r="AK9" s="9">
        <v>64.5</v>
      </c>
      <c r="AL9" s="9">
        <v>94.5</v>
      </c>
      <c r="AM9" s="9">
        <v>77.2</v>
      </c>
      <c r="AN9" s="9">
        <v>18.600000000000001</v>
      </c>
      <c r="AO9" s="9">
        <v>48.3</v>
      </c>
      <c r="AP9" s="23">
        <v>1032</v>
      </c>
      <c r="AQ9" s="33">
        <v>95.7</v>
      </c>
      <c r="AR9" s="33">
        <v>63.6</v>
      </c>
      <c r="AS9" s="33">
        <v>70.3</v>
      </c>
      <c r="AT9" s="33">
        <v>77.2</v>
      </c>
      <c r="AU9" s="10" t="s">
        <v>131</v>
      </c>
      <c r="AV9" s="23">
        <v>258</v>
      </c>
      <c r="AW9" s="33">
        <v>93.8</v>
      </c>
      <c r="AX9" s="33">
        <v>87</v>
      </c>
      <c r="AY9" s="33">
        <v>93.8</v>
      </c>
      <c r="AZ9" s="33">
        <v>100</v>
      </c>
      <c r="BA9" s="10" t="s">
        <v>131</v>
      </c>
      <c r="BB9" s="23">
        <v>287</v>
      </c>
      <c r="BC9" s="33">
        <v>96.2</v>
      </c>
      <c r="BD9" s="33">
        <v>67.900000000000006</v>
      </c>
      <c r="BE9" s="33">
        <v>75.3</v>
      </c>
      <c r="BF9" s="33">
        <v>88.5</v>
      </c>
      <c r="BG9" s="10" t="s">
        <v>131</v>
      </c>
      <c r="BH9" s="23">
        <v>256</v>
      </c>
      <c r="BI9" s="33">
        <v>96.5</v>
      </c>
      <c r="BJ9" s="33">
        <v>67.3</v>
      </c>
      <c r="BK9" s="33">
        <v>70.5</v>
      </c>
      <c r="BL9" s="33">
        <v>83.8</v>
      </c>
      <c r="BM9" s="10" t="s">
        <v>131</v>
      </c>
      <c r="BN9" s="23">
        <v>202</v>
      </c>
      <c r="BO9" s="33">
        <v>97</v>
      </c>
      <c r="BP9" s="33">
        <v>23</v>
      </c>
      <c r="BQ9" s="33">
        <v>19.3</v>
      </c>
      <c r="BR9" s="33">
        <v>32.4</v>
      </c>
      <c r="BS9" s="10" t="s">
        <v>131</v>
      </c>
      <c r="BT9" s="6">
        <v>26.534653465346501</v>
      </c>
      <c r="BU9" s="6">
        <v>6.5454545454545503</v>
      </c>
      <c r="BV9" s="103" t="s">
        <v>131</v>
      </c>
      <c r="BW9" s="7" t="s">
        <v>128</v>
      </c>
      <c r="BX9" s="7" t="s">
        <v>128</v>
      </c>
      <c r="BY9" s="7" t="s">
        <v>128</v>
      </c>
      <c r="BZ9" s="34">
        <v>269.34229089936406</v>
      </c>
      <c r="CA9" s="34">
        <v>240.17152198076471</v>
      </c>
      <c r="CB9" s="13">
        <v>7759.9723700351124</v>
      </c>
      <c r="CC9" s="13">
        <v>7292.3687523079116</v>
      </c>
      <c r="CD9" s="12">
        <v>78</v>
      </c>
      <c r="CE9" s="12">
        <v>60</v>
      </c>
      <c r="CF9" s="5">
        <v>0.32435129740518998</v>
      </c>
      <c r="CG9" s="5">
        <v>0.15413466231664399</v>
      </c>
      <c r="CH9" s="5">
        <v>4.12044374009509</v>
      </c>
      <c r="CI9" s="5">
        <v>2.9527559055118102</v>
      </c>
      <c r="CJ9" s="6">
        <v>79.503433703116698</v>
      </c>
      <c r="CK9" s="6">
        <v>82.874015748031496</v>
      </c>
      <c r="CL9" s="6">
        <v>7.8717564870259498</v>
      </c>
      <c r="CM9" s="6">
        <v>5.2200272304570099</v>
      </c>
      <c r="CN9" s="6">
        <v>3.5673265080400398</v>
      </c>
      <c r="CO9" s="6">
        <v>7.7298001126126099</v>
      </c>
      <c r="CP9" s="6">
        <v>46.736292428198396</v>
      </c>
      <c r="CQ9" s="6">
        <v>34.976525821596198</v>
      </c>
      <c r="CR9" s="6">
        <v>100</v>
      </c>
      <c r="CS9" s="6">
        <v>100</v>
      </c>
      <c r="CT9" s="6">
        <v>100</v>
      </c>
      <c r="CU9" s="6">
        <v>89.473684210526315</v>
      </c>
      <c r="CV9" s="6">
        <v>89.473684210526315</v>
      </c>
      <c r="CW9" s="6">
        <v>57.894736842105267</v>
      </c>
      <c r="CX9" s="6">
        <v>84.210526315789465</v>
      </c>
      <c r="CY9" s="6">
        <v>87.5</v>
      </c>
      <c r="CZ9" s="6">
        <v>0</v>
      </c>
      <c r="DA9" s="6">
        <v>12.5</v>
      </c>
      <c r="DB9" s="6">
        <v>0</v>
      </c>
      <c r="DC9" s="6">
        <v>93.75</v>
      </c>
      <c r="DD9" s="6">
        <v>68.421052631578945</v>
      </c>
      <c r="DE9" s="6">
        <v>76.923076923076934</v>
      </c>
      <c r="DF9" s="6">
        <v>0</v>
      </c>
      <c r="DG9" s="6">
        <v>7.6923076923076925</v>
      </c>
      <c r="DH9" s="6">
        <v>46.153846153846153</v>
      </c>
      <c r="DI9" s="6">
        <v>84.615384615384613</v>
      </c>
      <c r="DJ9" s="9">
        <v>80.327868852459019</v>
      </c>
      <c r="DK9" s="9">
        <v>80.327868852459019</v>
      </c>
      <c r="DL9" s="20" t="s">
        <v>128</v>
      </c>
      <c r="DM9" s="11">
        <v>320</v>
      </c>
      <c r="DN9" s="11">
        <v>11</v>
      </c>
      <c r="DO9" s="11">
        <v>304</v>
      </c>
      <c r="DP9" s="11" t="s">
        <v>460</v>
      </c>
      <c r="DQ9" s="11">
        <v>0</v>
      </c>
      <c r="DR9" s="11">
        <v>0</v>
      </c>
      <c r="DS9" s="11">
        <v>0</v>
      </c>
      <c r="DT9" s="11">
        <v>0</v>
      </c>
      <c r="DU9" s="11">
        <v>0</v>
      </c>
      <c r="DV9" s="11">
        <v>0</v>
      </c>
      <c r="DW9" s="11">
        <v>0</v>
      </c>
      <c r="DX9" s="11">
        <v>0</v>
      </c>
      <c r="DY9" s="11">
        <v>0</v>
      </c>
      <c r="DZ9" s="11" t="s">
        <v>462</v>
      </c>
      <c r="EA9" s="11">
        <v>338</v>
      </c>
      <c r="EB9" s="11">
        <v>171</v>
      </c>
      <c r="EC9" s="11">
        <v>74</v>
      </c>
      <c r="ED9" s="11">
        <v>37</v>
      </c>
      <c r="EE9" s="11" t="s">
        <v>460</v>
      </c>
      <c r="EF9" s="11" t="s">
        <v>460</v>
      </c>
      <c r="EG9" s="11">
        <v>0</v>
      </c>
      <c r="EH9" s="11">
        <v>0</v>
      </c>
      <c r="EI9" s="11">
        <v>0</v>
      </c>
      <c r="EJ9" s="11">
        <v>31</v>
      </c>
      <c r="EK9" s="11">
        <v>0</v>
      </c>
      <c r="EL9" s="11" t="s">
        <v>460</v>
      </c>
      <c r="EM9" s="11">
        <v>0</v>
      </c>
      <c r="EN9" s="11">
        <v>21</v>
      </c>
      <c r="EO9" s="11">
        <v>202</v>
      </c>
      <c r="EP9" s="11">
        <v>125</v>
      </c>
      <c r="EQ9" s="11">
        <v>0</v>
      </c>
      <c r="ER9" s="11" t="s">
        <v>462</v>
      </c>
      <c r="ES9" s="11" t="s">
        <v>460</v>
      </c>
      <c r="ET9" s="11" t="s">
        <v>460</v>
      </c>
      <c r="EU9" s="11">
        <v>0</v>
      </c>
      <c r="EV9" s="11">
        <v>0</v>
      </c>
      <c r="EW9" s="11">
        <v>0</v>
      </c>
      <c r="EX9" s="11">
        <v>56</v>
      </c>
      <c r="EY9" s="11" t="s">
        <v>460</v>
      </c>
      <c r="EZ9" s="11" t="s">
        <v>460</v>
      </c>
      <c r="FA9" s="11">
        <v>0</v>
      </c>
      <c r="FB9" s="11">
        <v>10</v>
      </c>
      <c r="FC9" s="11">
        <v>316</v>
      </c>
      <c r="FD9" s="11">
        <v>144</v>
      </c>
      <c r="FE9" s="11">
        <v>0</v>
      </c>
      <c r="FF9" s="11">
        <v>0</v>
      </c>
      <c r="FG9" s="11" t="s">
        <v>460</v>
      </c>
      <c r="FH9" s="11" t="s">
        <v>461</v>
      </c>
      <c r="FI9" s="11" t="s">
        <v>460</v>
      </c>
      <c r="FJ9" s="11">
        <v>0</v>
      </c>
      <c r="FK9" s="11" t="s">
        <v>460</v>
      </c>
      <c r="FL9" s="11">
        <v>136</v>
      </c>
      <c r="FM9" s="11">
        <v>0</v>
      </c>
      <c r="FN9" s="11">
        <v>13</v>
      </c>
      <c r="FO9" s="11">
        <v>0</v>
      </c>
      <c r="FP9" s="11">
        <v>13</v>
      </c>
      <c r="FQ9" s="11">
        <v>215</v>
      </c>
      <c r="FR9" s="11">
        <v>26</v>
      </c>
      <c r="FS9" s="11">
        <v>0</v>
      </c>
      <c r="FT9" s="11">
        <v>0</v>
      </c>
      <c r="FU9" s="11">
        <v>0</v>
      </c>
      <c r="FV9" s="11">
        <v>61</v>
      </c>
      <c r="FW9" s="11" t="s">
        <v>460</v>
      </c>
      <c r="FX9" s="11">
        <v>0</v>
      </c>
      <c r="FY9" s="11" t="s">
        <v>460</v>
      </c>
      <c r="FZ9" s="11">
        <v>73</v>
      </c>
      <c r="GA9" s="11">
        <v>0</v>
      </c>
      <c r="GB9" s="11" t="s">
        <v>460</v>
      </c>
      <c r="GC9" s="11" t="s">
        <v>460</v>
      </c>
      <c r="GD9" s="11">
        <v>47</v>
      </c>
      <c r="GE9" s="8">
        <v>344</v>
      </c>
      <c r="GF9" s="8">
        <v>413</v>
      </c>
      <c r="GG9" s="8">
        <v>31</v>
      </c>
      <c r="GH9" s="8">
        <v>84</v>
      </c>
      <c r="GI9" s="8">
        <v>229</v>
      </c>
      <c r="GJ9" s="8">
        <v>10</v>
      </c>
      <c r="GK9" s="8">
        <v>30</v>
      </c>
      <c r="GL9" s="8">
        <v>11603</v>
      </c>
      <c r="GM9" s="6">
        <v>45.2</v>
      </c>
      <c r="GN9" s="12">
        <v>6</v>
      </c>
      <c r="GO9" s="12">
        <v>1</v>
      </c>
      <c r="GP9" s="12">
        <v>4</v>
      </c>
      <c r="GQ9" s="12">
        <v>0</v>
      </c>
      <c r="GR9" s="12">
        <v>1</v>
      </c>
      <c r="GS9" s="12">
        <v>67</v>
      </c>
      <c r="GT9" s="13">
        <v>4.7419662598484269</v>
      </c>
      <c r="GU9" s="13">
        <v>26.39</v>
      </c>
      <c r="GV9" s="13">
        <v>28.99</v>
      </c>
      <c r="GW9" s="13">
        <v>29.89</v>
      </c>
      <c r="GX9" s="13">
        <v>16.87</v>
      </c>
    </row>
    <row r="10" spans="1:206" s="14" customFormat="1">
      <c r="A10" s="21" t="s">
        <v>130</v>
      </c>
      <c r="B10" s="36" t="s">
        <v>128</v>
      </c>
      <c r="C10" s="36" t="s">
        <v>128</v>
      </c>
      <c r="D10" s="21" t="s">
        <v>564</v>
      </c>
      <c r="E10" s="32" t="s">
        <v>134</v>
      </c>
      <c r="F10" s="39" t="s">
        <v>563</v>
      </c>
      <c r="G10" s="32" t="s">
        <v>132</v>
      </c>
      <c r="H10" s="20" t="s">
        <v>128</v>
      </c>
      <c r="I10" s="20" t="s">
        <v>128</v>
      </c>
      <c r="J10" s="20" t="s">
        <v>128</v>
      </c>
      <c r="K10" s="20" t="s">
        <v>128</v>
      </c>
      <c r="L10" s="20" t="s">
        <v>128</v>
      </c>
      <c r="M10" s="8">
        <v>340973</v>
      </c>
      <c r="N10" s="22" t="s">
        <v>128</v>
      </c>
      <c r="O10" s="22" t="s">
        <v>128</v>
      </c>
      <c r="P10" s="22" t="s">
        <v>128</v>
      </c>
      <c r="Q10" s="22" t="s">
        <v>128</v>
      </c>
      <c r="R10" s="19">
        <v>81.756999999999991</v>
      </c>
      <c r="S10" s="19">
        <v>90.028000000000006</v>
      </c>
      <c r="T10" s="102" t="s">
        <v>131</v>
      </c>
      <c r="U10" s="102" t="s">
        <v>131</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15" t="s">
        <v>128</v>
      </c>
      <c r="BU10" s="15" t="s">
        <v>128</v>
      </c>
      <c r="BV10" s="15" t="s">
        <v>128</v>
      </c>
      <c r="BW10" s="15" t="s">
        <v>128</v>
      </c>
      <c r="BX10" s="15" t="s">
        <v>128</v>
      </c>
      <c r="BY10" s="15" t="s">
        <v>128</v>
      </c>
      <c r="BZ10" s="15" t="s">
        <v>128</v>
      </c>
      <c r="CA10" s="15" t="s">
        <v>128</v>
      </c>
      <c r="CB10" s="15" t="s">
        <v>128</v>
      </c>
      <c r="CC10" s="15" t="s">
        <v>128</v>
      </c>
      <c r="CD10" s="25">
        <v>35</v>
      </c>
      <c r="CE10" s="25">
        <v>17</v>
      </c>
      <c r="CF10" s="24">
        <v>0.45919706113880865</v>
      </c>
      <c r="CG10" s="24">
        <v>0.1455230268789591</v>
      </c>
      <c r="CH10" s="24">
        <v>5.9322033898305087</v>
      </c>
      <c r="CI10" s="24">
        <v>2.833333333333333</v>
      </c>
      <c r="CJ10" s="19">
        <v>85.762711864406782</v>
      </c>
      <c r="CK10" s="19">
        <v>84.833333333333343</v>
      </c>
      <c r="CL10" s="19">
        <v>7.7407504591970611</v>
      </c>
      <c r="CM10" s="19">
        <v>5.1361068310220848</v>
      </c>
      <c r="CN10" s="19">
        <v>3.8361217990287204</v>
      </c>
      <c r="CO10" s="19">
        <v>7.5966108700144659</v>
      </c>
      <c r="CP10" s="7" t="s">
        <v>128</v>
      </c>
      <c r="CQ10" s="7" t="s">
        <v>128</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7" t="s">
        <v>131</v>
      </c>
      <c r="DH10" s="7" t="s">
        <v>131</v>
      </c>
      <c r="DI10" s="7" t="s">
        <v>131</v>
      </c>
      <c r="DJ10" s="7" t="s">
        <v>131</v>
      </c>
      <c r="DK10" s="7" t="s">
        <v>131</v>
      </c>
      <c r="DL10" s="7" t="s">
        <v>128</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15" t="s">
        <v>131</v>
      </c>
      <c r="FZ10" s="15" t="s">
        <v>131</v>
      </c>
      <c r="GA10" s="15" t="s">
        <v>131</v>
      </c>
      <c r="GB10" s="15" t="s">
        <v>131</v>
      </c>
      <c r="GC10" s="15" t="s">
        <v>131</v>
      </c>
      <c r="GD10" s="15" t="s">
        <v>131</v>
      </c>
      <c r="GE10" s="8">
        <v>114</v>
      </c>
      <c r="GF10" s="8">
        <v>159</v>
      </c>
      <c r="GG10" s="8">
        <v>14</v>
      </c>
      <c r="GH10" s="8">
        <v>29</v>
      </c>
      <c r="GI10" s="8">
        <v>71</v>
      </c>
      <c r="GJ10" s="8">
        <v>6</v>
      </c>
      <c r="GK10" s="8">
        <v>1</v>
      </c>
      <c r="GL10" s="8">
        <v>5556</v>
      </c>
      <c r="GM10" s="15" t="s">
        <v>128</v>
      </c>
      <c r="GN10" s="12">
        <v>1</v>
      </c>
      <c r="GO10" s="12">
        <v>0</v>
      </c>
      <c r="GP10" s="12">
        <v>1</v>
      </c>
      <c r="GQ10" s="12">
        <v>0</v>
      </c>
      <c r="GR10" s="12">
        <v>0</v>
      </c>
      <c r="GS10" s="12"/>
      <c r="GT10" s="13"/>
      <c r="GU10" s="13">
        <v>16.39</v>
      </c>
      <c r="GV10" s="13">
        <v>18.989999999999998</v>
      </c>
      <c r="GW10" s="13">
        <v>17.84</v>
      </c>
      <c r="GX10" s="13">
        <v>6.87</v>
      </c>
    </row>
    <row r="11" spans="1:206" s="14" customFormat="1">
      <c r="A11" s="21" t="s">
        <v>130</v>
      </c>
      <c r="B11" s="36" t="s">
        <v>128</v>
      </c>
      <c r="C11" s="36" t="s">
        <v>128</v>
      </c>
      <c r="D11" s="21" t="s">
        <v>565</v>
      </c>
      <c r="E11" s="32" t="s">
        <v>135</v>
      </c>
      <c r="F11" s="39" t="s">
        <v>563</v>
      </c>
      <c r="G11" s="32" t="s">
        <v>132</v>
      </c>
      <c r="H11" s="20" t="s">
        <v>128</v>
      </c>
      <c r="I11" s="20" t="s">
        <v>128</v>
      </c>
      <c r="J11" s="20" t="s">
        <v>128</v>
      </c>
      <c r="K11" s="20" t="s">
        <v>128</v>
      </c>
      <c r="L11" s="20" t="s">
        <v>128</v>
      </c>
      <c r="M11" s="8">
        <v>333744</v>
      </c>
      <c r="N11" s="22" t="s">
        <v>128</v>
      </c>
      <c r="O11" s="22" t="s">
        <v>128</v>
      </c>
      <c r="P11" s="22" t="s">
        <v>128</v>
      </c>
      <c r="Q11" s="22" t="s">
        <v>128</v>
      </c>
      <c r="R11" s="19">
        <v>87.541550241887649</v>
      </c>
      <c r="S11" s="19">
        <v>90.521959747819494</v>
      </c>
      <c r="T11" s="102" t="s">
        <v>131</v>
      </c>
      <c r="U11" s="102" t="s">
        <v>131</v>
      </c>
      <c r="V11" s="15" t="s">
        <v>128</v>
      </c>
      <c r="W11" s="15" t="s">
        <v>128</v>
      </c>
      <c r="X11" s="15" t="s">
        <v>128</v>
      </c>
      <c r="Y11" s="15" t="s">
        <v>128</v>
      </c>
      <c r="Z11" s="15" t="s">
        <v>128</v>
      </c>
      <c r="AA11" s="15" t="s">
        <v>128</v>
      </c>
      <c r="AB11" s="15" t="s">
        <v>128</v>
      </c>
      <c r="AC11" s="15" t="s">
        <v>128</v>
      </c>
      <c r="AD11" s="15" t="s">
        <v>128</v>
      </c>
      <c r="AE11" s="15" t="s">
        <v>128</v>
      </c>
      <c r="AF11" s="15" t="s">
        <v>128</v>
      </c>
      <c r="AG11" s="15" t="s">
        <v>128</v>
      </c>
      <c r="AH11" s="15" t="s">
        <v>128</v>
      </c>
      <c r="AI11" s="15" t="s">
        <v>128</v>
      </c>
      <c r="AJ11" s="15" t="s">
        <v>128</v>
      </c>
      <c r="AK11" s="15" t="s">
        <v>128</v>
      </c>
      <c r="AL11" s="15" t="s">
        <v>128</v>
      </c>
      <c r="AM11" s="15" t="s">
        <v>128</v>
      </c>
      <c r="AN11" s="15" t="s">
        <v>128</v>
      </c>
      <c r="AO11" s="15"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15" t="s">
        <v>128</v>
      </c>
      <c r="BU11" s="15" t="s">
        <v>128</v>
      </c>
      <c r="BV11" s="15" t="s">
        <v>128</v>
      </c>
      <c r="BW11" s="15" t="s">
        <v>128</v>
      </c>
      <c r="BX11" s="15" t="s">
        <v>128</v>
      </c>
      <c r="BY11" s="15" t="s">
        <v>128</v>
      </c>
      <c r="BZ11" s="15" t="s">
        <v>128</v>
      </c>
      <c r="CA11" s="15" t="s">
        <v>128</v>
      </c>
      <c r="CB11" s="15" t="s">
        <v>128</v>
      </c>
      <c r="CC11" s="15" t="s">
        <v>128</v>
      </c>
      <c r="CD11" s="25">
        <v>20</v>
      </c>
      <c r="CE11" s="25">
        <v>11</v>
      </c>
      <c r="CF11" s="24">
        <v>0.40461258345134532</v>
      </c>
      <c r="CG11" s="24">
        <v>0.14160659114315138</v>
      </c>
      <c r="CH11" s="24">
        <v>5.0761421319796955</v>
      </c>
      <c r="CI11" s="24">
        <v>2.7638190954773871</v>
      </c>
      <c r="CJ11" s="19">
        <v>83.248730964467015</v>
      </c>
      <c r="CK11" s="19">
        <v>86.683417085427138</v>
      </c>
      <c r="CL11" s="19">
        <v>7.9708678939915023</v>
      </c>
      <c r="CM11" s="19">
        <v>5.1235839340885683</v>
      </c>
      <c r="CN11" s="19">
        <v>2.5873064075311265</v>
      </c>
      <c r="CO11" s="19">
        <v>6.2599204849510963</v>
      </c>
      <c r="CP11" s="7" t="s">
        <v>128</v>
      </c>
      <c r="CQ11" s="7" t="s">
        <v>128</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7" t="s">
        <v>131</v>
      </c>
      <c r="DH11" s="7" t="s">
        <v>131</v>
      </c>
      <c r="DI11" s="7" t="s">
        <v>131</v>
      </c>
      <c r="DJ11" s="7" t="s">
        <v>131</v>
      </c>
      <c r="DK11" s="7" t="s">
        <v>131</v>
      </c>
      <c r="DL11" s="7" t="s">
        <v>128</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15" t="s">
        <v>131</v>
      </c>
      <c r="FZ11" s="15" t="s">
        <v>131</v>
      </c>
      <c r="GA11" s="15" t="s">
        <v>131</v>
      </c>
      <c r="GB11" s="15" t="s">
        <v>131</v>
      </c>
      <c r="GC11" s="15" t="s">
        <v>131</v>
      </c>
      <c r="GD11" s="15" t="s">
        <v>131</v>
      </c>
      <c r="GE11" s="8">
        <v>203</v>
      </c>
      <c r="GF11" s="8">
        <v>88</v>
      </c>
      <c r="GG11" s="8">
        <v>13</v>
      </c>
      <c r="GH11" s="8">
        <v>32</v>
      </c>
      <c r="GI11" s="8">
        <v>158</v>
      </c>
      <c r="GJ11" s="8">
        <v>2</v>
      </c>
      <c r="GK11" s="8">
        <v>26</v>
      </c>
      <c r="GL11" s="8">
        <v>3179</v>
      </c>
      <c r="GM11" s="15" t="s">
        <v>128</v>
      </c>
      <c r="GN11" s="12">
        <v>1</v>
      </c>
      <c r="GO11" s="12">
        <v>0</v>
      </c>
      <c r="GP11" s="12">
        <v>1</v>
      </c>
      <c r="GQ11" s="12">
        <v>0</v>
      </c>
      <c r="GR11" s="12">
        <v>0</v>
      </c>
      <c r="GS11" s="12"/>
      <c r="GT11" s="13"/>
      <c r="GU11" s="13">
        <v>4</v>
      </c>
      <c r="GV11" s="13">
        <v>3</v>
      </c>
      <c r="GW11" s="13">
        <v>5</v>
      </c>
      <c r="GX11" s="13">
        <v>2</v>
      </c>
    </row>
    <row r="12" spans="1:206" s="14" customFormat="1">
      <c r="A12" s="21" t="s">
        <v>130</v>
      </c>
      <c r="B12" s="36" t="s">
        <v>128</v>
      </c>
      <c r="C12" s="36" t="s">
        <v>128</v>
      </c>
      <c r="D12" s="21" t="s">
        <v>566</v>
      </c>
      <c r="E12" s="32" t="s">
        <v>136</v>
      </c>
      <c r="F12" s="39" t="s">
        <v>563</v>
      </c>
      <c r="G12" s="32" t="s">
        <v>132</v>
      </c>
      <c r="H12" s="20" t="s">
        <v>128</v>
      </c>
      <c r="I12" s="20" t="s">
        <v>128</v>
      </c>
      <c r="J12" s="20" t="s">
        <v>128</v>
      </c>
      <c r="K12" s="20" t="s">
        <v>128</v>
      </c>
      <c r="L12" s="20" t="s">
        <v>128</v>
      </c>
      <c r="M12" s="8">
        <v>145190</v>
      </c>
      <c r="N12" s="22" t="s">
        <v>128</v>
      </c>
      <c r="O12" s="22" t="s">
        <v>128</v>
      </c>
      <c r="P12" s="22" t="s">
        <v>128</v>
      </c>
      <c r="Q12" s="22" t="s">
        <v>128</v>
      </c>
      <c r="R12" s="19">
        <v>87.594644513253556</v>
      </c>
      <c r="S12" s="19">
        <v>92.605419428612393</v>
      </c>
      <c r="T12" s="102" t="s">
        <v>131</v>
      </c>
      <c r="U12" s="102" t="s">
        <v>131</v>
      </c>
      <c r="V12" s="15" t="s">
        <v>128</v>
      </c>
      <c r="W12" s="15" t="s">
        <v>128</v>
      </c>
      <c r="X12" s="15" t="s">
        <v>128</v>
      </c>
      <c r="Y12" s="15" t="s">
        <v>128</v>
      </c>
      <c r="Z12" s="15" t="s">
        <v>128</v>
      </c>
      <c r="AA12" s="15" t="s">
        <v>128</v>
      </c>
      <c r="AB12" s="15" t="s">
        <v>128</v>
      </c>
      <c r="AC12" s="15" t="s">
        <v>128</v>
      </c>
      <c r="AD12" s="15" t="s">
        <v>128</v>
      </c>
      <c r="AE12" s="15" t="s">
        <v>128</v>
      </c>
      <c r="AF12" s="15" t="s">
        <v>128</v>
      </c>
      <c r="AG12" s="15" t="s">
        <v>128</v>
      </c>
      <c r="AH12" s="15" t="s">
        <v>128</v>
      </c>
      <c r="AI12" s="15" t="s">
        <v>128</v>
      </c>
      <c r="AJ12" s="15" t="s">
        <v>128</v>
      </c>
      <c r="AK12" s="15" t="s">
        <v>128</v>
      </c>
      <c r="AL12" s="15" t="s">
        <v>128</v>
      </c>
      <c r="AM12" s="15" t="s">
        <v>128</v>
      </c>
      <c r="AN12" s="15" t="s">
        <v>128</v>
      </c>
      <c r="AO12" s="15"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15" t="s">
        <v>128</v>
      </c>
      <c r="BU12" s="15" t="s">
        <v>128</v>
      </c>
      <c r="BV12" s="15" t="s">
        <v>128</v>
      </c>
      <c r="BW12" s="15" t="s">
        <v>128</v>
      </c>
      <c r="BX12" s="15" t="s">
        <v>128</v>
      </c>
      <c r="BY12" s="15" t="s">
        <v>128</v>
      </c>
      <c r="BZ12" s="15" t="s">
        <v>128</v>
      </c>
      <c r="CA12" s="15" t="s">
        <v>128</v>
      </c>
      <c r="CB12" s="15" t="s">
        <v>128</v>
      </c>
      <c r="CC12" s="15" t="s">
        <v>128</v>
      </c>
      <c r="CD12" s="25">
        <v>3</v>
      </c>
      <c r="CE12" s="25">
        <v>3</v>
      </c>
      <c r="CF12" s="24">
        <v>0.19157088122605362</v>
      </c>
      <c r="CG12" s="24">
        <v>0.11210762331838565</v>
      </c>
      <c r="CH12" s="24">
        <v>2.2727272727272729</v>
      </c>
      <c r="CI12" s="24">
        <v>1.875</v>
      </c>
      <c r="CJ12" s="19">
        <v>86.36363636363636</v>
      </c>
      <c r="CK12" s="19">
        <v>89.375</v>
      </c>
      <c r="CL12" s="19">
        <v>8.4291187739463602</v>
      </c>
      <c r="CM12" s="19">
        <v>5.9790732436472345</v>
      </c>
      <c r="CN12" s="19">
        <v>2.6184249726902578</v>
      </c>
      <c r="CO12" s="19">
        <v>6.3135961104358405</v>
      </c>
      <c r="CP12" s="7" t="s">
        <v>128</v>
      </c>
      <c r="CQ12" s="7" t="s">
        <v>128</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7" t="s">
        <v>131</v>
      </c>
      <c r="DH12" s="7" t="s">
        <v>131</v>
      </c>
      <c r="DI12" s="7" t="s">
        <v>131</v>
      </c>
      <c r="DJ12" s="7" t="s">
        <v>131</v>
      </c>
      <c r="DK12" s="7" t="s">
        <v>131</v>
      </c>
      <c r="DL12" s="7" t="s">
        <v>128</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15" t="s">
        <v>131</v>
      </c>
      <c r="FZ12" s="15" t="s">
        <v>131</v>
      </c>
      <c r="GA12" s="15" t="s">
        <v>131</v>
      </c>
      <c r="GB12" s="15" t="s">
        <v>131</v>
      </c>
      <c r="GC12" s="15" t="s">
        <v>131</v>
      </c>
      <c r="GD12" s="15" t="s">
        <v>131</v>
      </c>
      <c r="GE12" s="8">
        <v>0</v>
      </c>
      <c r="GF12" s="8">
        <v>0</v>
      </c>
      <c r="GG12" s="8">
        <v>0</v>
      </c>
      <c r="GH12" s="8">
        <v>0</v>
      </c>
      <c r="GI12" s="8">
        <v>0</v>
      </c>
      <c r="GJ12" s="8">
        <v>0</v>
      </c>
      <c r="GK12" s="8">
        <v>0</v>
      </c>
      <c r="GL12" s="8">
        <v>0</v>
      </c>
      <c r="GM12" s="15" t="s">
        <v>128</v>
      </c>
      <c r="GN12" s="12">
        <v>1</v>
      </c>
      <c r="GO12" s="12">
        <v>0</v>
      </c>
      <c r="GP12" s="12">
        <v>0</v>
      </c>
      <c r="GQ12" s="12">
        <v>0</v>
      </c>
      <c r="GR12" s="12">
        <v>1</v>
      </c>
      <c r="GS12" s="12"/>
      <c r="GT12" s="13"/>
      <c r="GU12" s="13">
        <v>0</v>
      </c>
      <c r="GV12" s="13">
        <v>0</v>
      </c>
      <c r="GW12" s="13">
        <v>0</v>
      </c>
      <c r="GX12" s="13">
        <v>0</v>
      </c>
    </row>
    <row r="13" spans="1:206" s="14" customFormat="1">
      <c r="A13" s="21" t="s">
        <v>130</v>
      </c>
      <c r="B13" s="36" t="s">
        <v>128</v>
      </c>
      <c r="C13" s="36" t="s">
        <v>128</v>
      </c>
      <c r="D13" s="21" t="s">
        <v>567</v>
      </c>
      <c r="E13" s="32" t="s">
        <v>137</v>
      </c>
      <c r="F13" s="39" t="s">
        <v>563</v>
      </c>
      <c r="G13" s="32" t="s">
        <v>132</v>
      </c>
      <c r="H13" s="20" t="s">
        <v>128</v>
      </c>
      <c r="I13" s="20" t="s">
        <v>128</v>
      </c>
      <c r="J13" s="20" t="s">
        <v>128</v>
      </c>
      <c r="K13" s="20" t="s">
        <v>128</v>
      </c>
      <c r="L13" s="20" t="s">
        <v>128</v>
      </c>
      <c r="M13" s="8">
        <v>229799</v>
      </c>
      <c r="N13" s="22" t="s">
        <v>128</v>
      </c>
      <c r="O13" s="22" t="s">
        <v>128</v>
      </c>
      <c r="P13" s="22" t="s">
        <v>128</v>
      </c>
      <c r="Q13" s="22" t="s">
        <v>128</v>
      </c>
      <c r="R13" s="19">
        <v>89.934031422708173</v>
      </c>
      <c r="S13" s="19">
        <v>89.2685053239978</v>
      </c>
      <c r="T13" s="102" t="s">
        <v>131</v>
      </c>
      <c r="U13" s="102" t="s">
        <v>131</v>
      </c>
      <c r="V13" s="15" t="s">
        <v>128</v>
      </c>
      <c r="W13" s="15" t="s">
        <v>128</v>
      </c>
      <c r="X13" s="15" t="s">
        <v>128</v>
      </c>
      <c r="Y13" s="15" t="s">
        <v>128</v>
      </c>
      <c r="Z13" s="15" t="s">
        <v>128</v>
      </c>
      <c r="AA13" s="15" t="s">
        <v>128</v>
      </c>
      <c r="AB13" s="15" t="s">
        <v>128</v>
      </c>
      <c r="AC13" s="15" t="s">
        <v>128</v>
      </c>
      <c r="AD13" s="15" t="s">
        <v>128</v>
      </c>
      <c r="AE13" s="15" t="s">
        <v>128</v>
      </c>
      <c r="AF13" s="15" t="s">
        <v>128</v>
      </c>
      <c r="AG13" s="15" t="s">
        <v>128</v>
      </c>
      <c r="AH13" s="15" t="s">
        <v>128</v>
      </c>
      <c r="AI13" s="15" t="s">
        <v>128</v>
      </c>
      <c r="AJ13" s="15" t="s">
        <v>128</v>
      </c>
      <c r="AK13" s="15" t="s">
        <v>128</v>
      </c>
      <c r="AL13" s="15" t="s">
        <v>128</v>
      </c>
      <c r="AM13" s="15" t="s">
        <v>128</v>
      </c>
      <c r="AN13" s="15" t="s">
        <v>128</v>
      </c>
      <c r="AO13" s="15"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15" t="s">
        <v>128</v>
      </c>
      <c r="BU13" s="15" t="s">
        <v>128</v>
      </c>
      <c r="BV13" s="15" t="s">
        <v>128</v>
      </c>
      <c r="BW13" s="15" t="s">
        <v>128</v>
      </c>
      <c r="BX13" s="15" t="s">
        <v>128</v>
      </c>
      <c r="BY13" s="15" t="s">
        <v>128</v>
      </c>
      <c r="BZ13" s="15" t="s">
        <v>128</v>
      </c>
      <c r="CA13" s="15" t="s">
        <v>128</v>
      </c>
      <c r="CB13" s="15" t="s">
        <v>128</v>
      </c>
      <c r="CC13" s="15" t="s">
        <v>128</v>
      </c>
      <c r="CD13" s="25">
        <v>6</v>
      </c>
      <c r="CE13" s="25">
        <v>8</v>
      </c>
      <c r="CF13" s="24">
        <v>0.14157621519584712</v>
      </c>
      <c r="CG13" s="24">
        <v>0.11638056444573756</v>
      </c>
      <c r="CH13" s="24">
        <v>1.6216216216216217</v>
      </c>
      <c r="CI13" s="24">
        <v>2.1505376344086025</v>
      </c>
      <c r="CJ13" s="19">
        <v>59.45945945945946</v>
      </c>
      <c r="CK13" s="19">
        <v>65.053763440860209</v>
      </c>
      <c r="CL13" s="19">
        <v>8.7305332704105698</v>
      </c>
      <c r="CM13" s="19">
        <v>5.4116962467267964</v>
      </c>
      <c r="CN13" s="19">
        <v>4.4254658385093171</v>
      </c>
      <c r="CO13" s="19">
        <v>8.5034909761559732</v>
      </c>
      <c r="CP13" s="7" t="s">
        <v>128</v>
      </c>
      <c r="CQ13" s="7" t="s">
        <v>128</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7" t="s">
        <v>131</v>
      </c>
      <c r="DH13" s="7" t="s">
        <v>131</v>
      </c>
      <c r="DI13" s="7" t="s">
        <v>131</v>
      </c>
      <c r="DJ13" s="7" t="s">
        <v>131</v>
      </c>
      <c r="DK13" s="7" t="s">
        <v>131</v>
      </c>
      <c r="DL13" s="7" t="s">
        <v>128</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15" t="s">
        <v>131</v>
      </c>
      <c r="FZ13" s="15" t="s">
        <v>131</v>
      </c>
      <c r="GA13" s="15" t="s">
        <v>131</v>
      </c>
      <c r="GB13" s="15" t="s">
        <v>131</v>
      </c>
      <c r="GC13" s="15" t="s">
        <v>131</v>
      </c>
      <c r="GD13" s="15" t="s">
        <v>131</v>
      </c>
      <c r="GE13" s="23">
        <v>0</v>
      </c>
      <c r="GF13" s="23">
        <v>0</v>
      </c>
      <c r="GG13" s="23">
        <v>0</v>
      </c>
      <c r="GH13" s="23">
        <v>0</v>
      </c>
      <c r="GI13" s="23">
        <v>0</v>
      </c>
      <c r="GJ13" s="23">
        <v>0</v>
      </c>
      <c r="GK13" s="23">
        <v>0</v>
      </c>
      <c r="GL13" s="23">
        <v>0</v>
      </c>
      <c r="GM13" s="15" t="s">
        <v>128</v>
      </c>
      <c r="GN13" s="12">
        <v>1</v>
      </c>
      <c r="GO13" s="12">
        <v>0</v>
      </c>
      <c r="GP13" s="12">
        <v>0</v>
      </c>
      <c r="GQ13" s="12">
        <v>0</v>
      </c>
      <c r="GR13" s="12">
        <v>1</v>
      </c>
      <c r="GS13" s="12"/>
      <c r="GT13" s="13"/>
      <c r="GU13" s="37">
        <v>0</v>
      </c>
      <c r="GV13" s="37">
        <v>0</v>
      </c>
      <c r="GW13" s="37">
        <v>0</v>
      </c>
      <c r="GX13" s="37">
        <v>0</v>
      </c>
    </row>
    <row r="14" spans="1:206" s="14" customFormat="1">
      <c r="A14" s="21" t="s">
        <v>130</v>
      </c>
      <c r="B14" s="36" t="s">
        <v>128</v>
      </c>
      <c r="C14" s="36" t="s">
        <v>128</v>
      </c>
      <c r="D14" s="21" t="s">
        <v>568</v>
      </c>
      <c r="E14" s="32" t="s">
        <v>138</v>
      </c>
      <c r="F14" s="39" t="s">
        <v>563</v>
      </c>
      <c r="G14" s="32" t="s">
        <v>132</v>
      </c>
      <c r="H14" s="20" t="s">
        <v>128</v>
      </c>
      <c r="I14" s="20" t="s">
        <v>128</v>
      </c>
      <c r="J14" s="20" t="s">
        <v>128</v>
      </c>
      <c r="K14" s="20" t="s">
        <v>128</v>
      </c>
      <c r="L14" s="20" t="s">
        <v>128</v>
      </c>
      <c r="M14" s="8">
        <v>156273</v>
      </c>
      <c r="N14" s="22" t="s">
        <v>128</v>
      </c>
      <c r="O14" s="22" t="s">
        <v>128</v>
      </c>
      <c r="P14" s="22" t="s">
        <v>128</v>
      </c>
      <c r="Q14" s="22" t="s">
        <v>128</v>
      </c>
      <c r="R14" s="19">
        <v>76.661722594534737</v>
      </c>
      <c r="S14" s="19">
        <v>92.323453665388399</v>
      </c>
      <c r="T14" s="102" t="s">
        <v>131</v>
      </c>
      <c r="U14" s="102" t="s">
        <v>131</v>
      </c>
      <c r="V14" s="15" t="s">
        <v>128</v>
      </c>
      <c r="W14" s="15" t="s">
        <v>128</v>
      </c>
      <c r="X14" s="15" t="s">
        <v>128</v>
      </c>
      <c r="Y14" s="15" t="s">
        <v>128</v>
      </c>
      <c r="Z14" s="15" t="s">
        <v>128</v>
      </c>
      <c r="AA14" s="15" t="s">
        <v>128</v>
      </c>
      <c r="AB14" s="15" t="s">
        <v>128</v>
      </c>
      <c r="AC14" s="15" t="s">
        <v>128</v>
      </c>
      <c r="AD14" s="15" t="s">
        <v>128</v>
      </c>
      <c r="AE14" s="15" t="s">
        <v>128</v>
      </c>
      <c r="AF14" s="15" t="s">
        <v>128</v>
      </c>
      <c r="AG14" s="15" t="s">
        <v>128</v>
      </c>
      <c r="AH14" s="15" t="s">
        <v>128</v>
      </c>
      <c r="AI14" s="15" t="s">
        <v>128</v>
      </c>
      <c r="AJ14" s="15" t="s">
        <v>128</v>
      </c>
      <c r="AK14" s="15" t="s">
        <v>128</v>
      </c>
      <c r="AL14" s="15" t="s">
        <v>128</v>
      </c>
      <c r="AM14" s="15" t="s">
        <v>128</v>
      </c>
      <c r="AN14" s="15" t="s">
        <v>128</v>
      </c>
      <c r="AO14" s="15"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15" t="s">
        <v>128</v>
      </c>
      <c r="BU14" s="15" t="s">
        <v>128</v>
      </c>
      <c r="BV14" s="15" t="s">
        <v>128</v>
      </c>
      <c r="BW14" s="15" t="s">
        <v>128</v>
      </c>
      <c r="BX14" s="15" t="s">
        <v>128</v>
      </c>
      <c r="BY14" s="15" t="s">
        <v>128</v>
      </c>
      <c r="BZ14" s="15" t="s">
        <v>128</v>
      </c>
      <c r="CA14" s="15" t="s">
        <v>128</v>
      </c>
      <c r="CB14" s="15" t="s">
        <v>128</v>
      </c>
      <c r="CC14" s="15" t="s">
        <v>128</v>
      </c>
      <c r="CD14" s="25">
        <v>5</v>
      </c>
      <c r="CE14" s="25">
        <v>9</v>
      </c>
      <c r="CF14" s="24">
        <v>0.22851919561243145</v>
      </c>
      <c r="CG14" s="24">
        <v>0.22299306243805747</v>
      </c>
      <c r="CH14" s="24">
        <v>3.2051282051282048</v>
      </c>
      <c r="CI14" s="24">
        <v>4.5454545454545459</v>
      </c>
      <c r="CJ14" s="19">
        <v>86.538461538461547</v>
      </c>
      <c r="CK14" s="19">
        <v>87.878787878787875</v>
      </c>
      <c r="CL14" s="19">
        <v>7.1297989031078606</v>
      </c>
      <c r="CM14" s="19">
        <v>4.9058473736372648</v>
      </c>
      <c r="CN14" s="19">
        <v>4.0475270479134471</v>
      </c>
      <c r="CO14" s="19">
        <v>9.6158871178468779</v>
      </c>
      <c r="CP14" s="7" t="s">
        <v>128</v>
      </c>
      <c r="CQ14" s="7" t="s">
        <v>128</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7" t="s">
        <v>131</v>
      </c>
      <c r="DH14" s="7" t="s">
        <v>131</v>
      </c>
      <c r="DI14" s="7" t="s">
        <v>131</v>
      </c>
      <c r="DJ14" s="7" t="s">
        <v>131</v>
      </c>
      <c r="DK14" s="7" t="s">
        <v>131</v>
      </c>
      <c r="DL14" s="7" t="s">
        <v>128</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15" t="s">
        <v>131</v>
      </c>
      <c r="FZ14" s="15" t="s">
        <v>131</v>
      </c>
      <c r="GA14" s="15" t="s">
        <v>131</v>
      </c>
      <c r="GB14" s="15" t="s">
        <v>131</v>
      </c>
      <c r="GC14" s="15" t="s">
        <v>131</v>
      </c>
      <c r="GD14" s="15" t="s">
        <v>131</v>
      </c>
      <c r="GE14" s="8">
        <v>8</v>
      </c>
      <c r="GF14" s="8">
        <v>115</v>
      </c>
      <c r="GG14" s="8">
        <v>0</v>
      </c>
      <c r="GH14" s="8">
        <v>8</v>
      </c>
      <c r="GI14" s="8">
        <v>0</v>
      </c>
      <c r="GJ14" s="8">
        <v>1</v>
      </c>
      <c r="GK14" s="8">
        <v>0</v>
      </c>
      <c r="GL14" s="8">
        <v>1301</v>
      </c>
      <c r="GM14" s="15" t="s">
        <v>128</v>
      </c>
      <c r="GN14" s="12">
        <v>1</v>
      </c>
      <c r="GO14" s="12">
        <v>0</v>
      </c>
      <c r="GP14" s="12">
        <v>1</v>
      </c>
      <c r="GQ14" s="12">
        <v>0</v>
      </c>
      <c r="GR14" s="12">
        <v>0</v>
      </c>
      <c r="GS14" s="12"/>
      <c r="GT14" s="13"/>
      <c r="GU14" s="13">
        <v>2</v>
      </c>
      <c r="GV14" s="13">
        <v>2</v>
      </c>
      <c r="GW14" s="13">
        <v>3</v>
      </c>
      <c r="GX14" s="13">
        <v>4</v>
      </c>
    </row>
    <row r="15" spans="1:206" s="14" customFormat="1">
      <c r="A15" s="21" t="s">
        <v>130</v>
      </c>
      <c r="B15" s="36" t="s">
        <v>128</v>
      </c>
      <c r="C15" s="36" t="s">
        <v>128</v>
      </c>
      <c r="D15" s="21" t="s">
        <v>569</v>
      </c>
      <c r="E15" s="32" t="s">
        <v>139</v>
      </c>
      <c r="F15" s="39" t="s">
        <v>563</v>
      </c>
      <c r="G15" s="32" t="s">
        <v>132</v>
      </c>
      <c r="H15" s="20" t="s">
        <v>128</v>
      </c>
      <c r="I15" s="20" t="s">
        <v>128</v>
      </c>
      <c r="J15" s="20" t="s">
        <v>128</v>
      </c>
      <c r="K15" s="20" t="s">
        <v>128</v>
      </c>
      <c r="L15" s="20" t="s">
        <v>128</v>
      </c>
      <c r="M15" s="8">
        <v>156912</v>
      </c>
      <c r="N15" s="22" t="s">
        <v>128</v>
      </c>
      <c r="O15" s="22" t="s">
        <v>128</v>
      </c>
      <c r="P15" s="22" t="s">
        <v>128</v>
      </c>
      <c r="Q15" s="22" t="s">
        <v>128</v>
      </c>
      <c r="R15" s="19">
        <v>87.758585558989239</v>
      </c>
      <c r="S15" s="19">
        <v>96.3846563498373</v>
      </c>
      <c r="T15" s="102" t="s">
        <v>131</v>
      </c>
      <c r="U15" s="102" t="s">
        <v>131</v>
      </c>
      <c r="V15" s="15" t="s">
        <v>128</v>
      </c>
      <c r="W15" s="15" t="s">
        <v>128</v>
      </c>
      <c r="X15" s="15" t="s">
        <v>128</v>
      </c>
      <c r="Y15" s="15" t="s">
        <v>128</v>
      </c>
      <c r="Z15" s="15" t="s">
        <v>128</v>
      </c>
      <c r="AA15" s="15" t="s">
        <v>128</v>
      </c>
      <c r="AB15" s="15" t="s">
        <v>128</v>
      </c>
      <c r="AC15" s="15" t="s">
        <v>128</v>
      </c>
      <c r="AD15" s="15" t="s">
        <v>128</v>
      </c>
      <c r="AE15" s="15" t="s">
        <v>128</v>
      </c>
      <c r="AF15" s="15" t="s">
        <v>128</v>
      </c>
      <c r="AG15" s="15" t="s">
        <v>128</v>
      </c>
      <c r="AH15" s="15" t="s">
        <v>128</v>
      </c>
      <c r="AI15" s="15" t="s">
        <v>128</v>
      </c>
      <c r="AJ15" s="15" t="s">
        <v>128</v>
      </c>
      <c r="AK15" s="15" t="s">
        <v>128</v>
      </c>
      <c r="AL15" s="15" t="s">
        <v>128</v>
      </c>
      <c r="AM15" s="15" t="s">
        <v>128</v>
      </c>
      <c r="AN15" s="15" t="s">
        <v>128</v>
      </c>
      <c r="AO15" s="15"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15" t="s">
        <v>128</v>
      </c>
      <c r="BU15" s="15" t="s">
        <v>128</v>
      </c>
      <c r="BV15" s="15" t="s">
        <v>128</v>
      </c>
      <c r="BW15" s="15" t="s">
        <v>128</v>
      </c>
      <c r="BX15" s="15" t="s">
        <v>128</v>
      </c>
      <c r="BY15" s="15" t="s">
        <v>128</v>
      </c>
      <c r="BZ15" s="15" t="s">
        <v>128</v>
      </c>
      <c r="CA15" s="15" t="s">
        <v>128</v>
      </c>
      <c r="CB15" s="15" t="s">
        <v>128</v>
      </c>
      <c r="CC15" s="15" t="s">
        <v>128</v>
      </c>
      <c r="CD15" s="25">
        <v>6</v>
      </c>
      <c r="CE15" s="25">
        <v>4</v>
      </c>
      <c r="CF15" s="24">
        <v>0.22255192878338279</v>
      </c>
      <c r="CG15" s="24">
        <v>9.1303355398310887E-2</v>
      </c>
      <c r="CH15" s="24">
        <v>3.0769230769230771</v>
      </c>
      <c r="CI15" s="24">
        <v>2.1164021164021163</v>
      </c>
      <c r="CJ15" s="19">
        <v>81.025641025641022</v>
      </c>
      <c r="CK15" s="19">
        <v>87.830687830687822</v>
      </c>
      <c r="CL15" s="19">
        <v>7.232937685459941</v>
      </c>
      <c r="CM15" s="19">
        <v>4.3140835425701889</v>
      </c>
      <c r="CN15" s="19">
        <v>4.3686803214933887</v>
      </c>
      <c r="CO15" s="19">
        <v>9.2886403537291109</v>
      </c>
      <c r="CP15" s="7" t="s">
        <v>128</v>
      </c>
      <c r="CQ15" s="7" t="s">
        <v>128</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7" t="s">
        <v>131</v>
      </c>
      <c r="DF15" s="7" t="s">
        <v>131</v>
      </c>
      <c r="DG15" s="7" t="s">
        <v>131</v>
      </c>
      <c r="DH15" s="7" t="s">
        <v>131</v>
      </c>
      <c r="DI15" s="7" t="s">
        <v>131</v>
      </c>
      <c r="DJ15" s="7" t="s">
        <v>131</v>
      </c>
      <c r="DK15" s="7" t="s">
        <v>131</v>
      </c>
      <c r="DL15" s="7" t="s">
        <v>128</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15" t="s">
        <v>131</v>
      </c>
      <c r="FM15" s="15" t="s">
        <v>131</v>
      </c>
      <c r="FN15" s="15" t="s">
        <v>131</v>
      </c>
      <c r="FO15" s="15" t="s">
        <v>131</v>
      </c>
      <c r="FP15" s="15" t="s">
        <v>131</v>
      </c>
      <c r="FQ15" s="15" t="s">
        <v>131</v>
      </c>
      <c r="FR15" s="15" t="s">
        <v>131</v>
      </c>
      <c r="FS15" s="15" t="s">
        <v>131</v>
      </c>
      <c r="FT15" s="15" t="s">
        <v>131</v>
      </c>
      <c r="FU15" s="15" t="s">
        <v>131</v>
      </c>
      <c r="FV15" s="15" t="s">
        <v>131</v>
      </c>
      <c r="FW15" s="15" t="s">
        <v>131</v>
      </c>
      <c r="FX15" s="15" t="s">
        <v>131</v>
      </c>
      <c r="FY15" s="15" t="s">
        <v>131</v>
      </c>
      <c r="FZ15" s="15" t="s">
        <v>131</v>
      </c>
      <c r="GA15" s="15" t="s">
        <v>131</v>
      </c>
      <c r="GB15" s="15" t="s">
        <v>131</v>
      </c>
      <c r="GC15" s="15" t="s">
        <v>131</v>
      </c>
      <c r="GD15" s="15" t="s">
        <v>131</v>
      </c>
      <c r="GE15" s="8">
        <v>6</v>
      </c>
      <c r="GF15" s="8">
        <v>18</v>
      </c>
      <c r="GG15" s="8">
        <v>4</v>
      </c>
      <c r="GH15" s="8">
        <v>2</v>
      </c>
      <c r="GI15" s="8">
        <v>0</v>
      </c>
      <c r="GJ15" s="8">
        <v>1</v>
      </c>
      <c r="GK15" s="8">
        <v>3</v>
      </c>
      <c r="GL15" s="8">
        <v>911</v>
      </c>
      <c r="GM15" s="15" t="s">
        <v>128</v>
      </c>
      <c r="GN15" s="12">
        <v>1</v>
      </c>
      <c r="GO15" s="12">
        <v>0</v>
      </c>
      <c r="GP15" s="12">
        <v>0</v>
      </c>
      <c r="GQ15" s="12">
        <v>0</v>
      </c>
      <c r="GR15" s="12">
        <v>1</v>
      </c>
      <c r="GS15" s="12"/>
      <c r="GT15" s="13"/>
      <c r="GU15" s="13">
        <v>1</v>
      </c>
      <c r="GV15" s="13">
        <v>3</v>
      </c>
      <c r="GW15" s="13">
        <v>1.05</v>
      </c>
      <c r="GX15" s="13">
        <v>2</v>
      </c>
    </row>
    <row r="16" spans="1:206" s="14" customFormat="1">
      <c r="A16" s="21" t="s">
        <v>130</v>
      </c>
      <c r="B16" s="36" t="s">
        <v>128</v>
      </c>
      <c r="C16" s="36" t="s">
        <v>128</v>
      </c>
      <c r="D16" s="21" t="s">
        <v>570</v>
      </c>
      <c r="E16" s="32" t="s">
        <v>140</v>
      </c>
      <c r="F16" s="39" t="s">
        <v>563</v>
      </c>
      <c r="G16" s="32" t="s">
        <v>132</v>
      </c>
      <c r="H16" s="20" t="s">
        <v>128</v>
      </c>
      <c r="I16" s="20" t="s">
        <v>128</v>
      </c>
      <c r="J16" s="20" t="s">
        <v>128</v>
      </c>
      <c r="K16" s="20" t="s">
        <v>128</v>
      </c>
      <c r="L16" s="20" t="s">
        <v>128</v>
      </c>
      <c r="M16" s="8">
        <v>50025</v>
      </c>
      <c r="N16" s="22" t="s">
        <v>128</v>
      </c>
      <c r="O16" s="22" t="s">
        <v>128</v>
      </c>
      <c r="P16" s="22" t="s">
        <v>128</v>
      </c>
      <c r="Q16" s="22" t="s">
        <v>128</v>
      </c>
      <c r="R16" s="19">
        <v>89.174000000000007</v>
      </c>
      <c r="S16" s="19">
        <v>101.41200000000001</v>
      </c>
      <c r="T16" s="102" t="s">
        <v>131</v>
      </c>
      <c r="U16" s="23">
        <v>0.87717429889949727</v>
      </c>
      <c r="V16" s="15" t="s">
        <v>128</v>
      </c>
      <c r="W16" s="15" t="s">
        <v>128</v>
      </c>
      <c r="X16" s="15" t="s">
        <v>128</v>
      </c>
      <c r="Y16" s="15" t="s">
        <v>128</v>
      </c>
      <c r="Z16" s="15" t="s">
        <v>128</v>
      </c>
      <c r="AA16" s="15" t="s">
        <v>128</v>
      </c>
      <c r="AB16" s="15" t="s">
        <v>128</v>
      </c>
      <c r="AC16" s="15" t="s">
        <v>128</v>
      </c>
      <c r="AD16" s="15" t="s">
        <v>128</v>
      </c>
      <c r="AE16" s="15" t="s">
        <v>128</v>
      </c>
      <c r="AF16" s="15" t="s">
        <v>128</v>
      </c>
      <c r="AG16" s="15" t="s">
        <v>128</v>
      </c>
      <c r="AH16" s="15" t="s">
        <v>128</v>
      </c>
      <c r="AI16" s="15" t="s">
        <v>128</v>
      </c>
      <c r="AJ16" s="15" t="s">
        <v>128</v>
      </c>
      <c r="AK16" s="15" t="s">
        <v>128</v>
      </c>
      <c r="AL16" s="15" t="s">
        <v>128</v>
      </c>
      <c r="AM16" s="15" t="s">
        <v>128</v>
      </c>
      <c r="AN16" s="15" t="s">
        <v>128</v>
      </c>
      <c r="AO16" s="15"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15" t="s">
        <v>128</v>
      </c>
      <c r="BU16" s="15" t="s">
        <v>128</v>
      </c>
      <c r="BV16" s="15" t="s">
        <v>128</v>
      </c>
      <c r="BW16" s="15" t="s">
        <v>128</v>
      </c>
      <c r="BX16" s="15" t="s">
        <v>128</v>
      </c>
      <c r="BY16" s="15" t="s">
        <v>128</v>
      </c>
      <c r="BZ16" s="15" t="s">
        <v>128</v>
      </c>
      <c r="CA16" s="15" t="s">
        <v>128</v>
      </c>
      <c r="CB16" s="15" t="s">
        <v>128</v>
      </c>
      <c r="CC16" s="15" t="s">
        <v>128</v>
      </c>
      <c r="CD16" s="25">
        <v>3</v>
      </c>
      <c r="CE16" s="25">
        <v>8</v>
      </c>
      <c r="CF16" s="24">
        <v>0.37735849056603776</v>
      </c>
      <c r="CG16" s="24">
        <v>0.5298013245033113</v>
      </c>
      <c r="CH16" s="24">
        <v>5.3571428571428568</v>
      </c>
      <c r="CI16" s="24">
        <v>6.9565217391304346</v>
      </c>
      <c r="CJ16" s="19">
        <v>78.571428571428569</v>
      </c>
      <c r="CK16" s="19">
        <v>91.304347826086953</v>
      </c>
      <c r="CL16" s="19">
        <v>7.0440251572327046</v>
      </c>
      <c r="CM16" s="19">
        <v>7.6158940397350996</v>
      </c>
      <c r="CN16" s="19">
        <v>3.1762507784928382</v>
      </c>
      <c r="CO16" s="19">
        <v>8.4251725203419507</v>
      </c>
      <c r="CP16" s="7" t="s">
        <v>128</v>
      </c>
      <c r="CQ16" s="7" t="s">
        <v>128</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7" t="s">
        <v>131</v>
      </c>
      <c r="DF16" s="7" t="s">
        <v>131</v>
      </c>
      <c r="DG16" s="7" t="s">
        <v>131</v>
      </c>
      <c r="DH16" s="7" t="s">
        <v>131</v>
      </c>
      <c r="DI16" s="7" t="s">
        <v>131</v>
      </c>
      <c r="DJ16" s="7" t="s">
        <v>131</v>
      </c>
      <c r="DK16" s="7" t="s">
        <v>131</v>
      </c>
      <c r="DL16" s="7" t="s">
        <v>128</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15" t="s">
        <v>131</v>
      </c>
      <c r="FM16" s="15" t="s">
        <v>131</v>
      </c>
      <c r="FN16" s="15" t="s">
        <v>131</v>
      </c>
      <c r="FO16" s="15" t="s">
        <v>131</v>
      </c>
      <c r="FP16" s="15" t="s">
        <v>131</v>
      </c>
      <c r="FQ16" s="15" t="s">
        <v>131</v>
      </c>
      <c r="FR16" s="15" t="s">
        <v>131</v>
      </c>
      <c r="FS16" s="15" t="s">
        <v>131</v>
      </c>
      <c r="FT16" s="15" t="s">
        <v>131</v>
      </c>
      <c r="FU16" s="15" t="s">
        <v>131</v>
      </c>
      <c r="FV16" s="15" t="s">
        <v>131</v>
      </c>
      <c r="FW16" s="15" t="s">
        <v>131</v>
      </c>
      <c r="FX16" s="15" t="s">
        <v>131</v>
      </c>
      <c r="FY16" s="15" t="s">
        <v>131</v>
      </c>
      <c r="FZ16" s="15" t="s">
        <v>131</v>
      </c>
      <c r="GA16" s="15" t="s">
        <v>131</v>
      </c>
      <c r="GB16" s="15" t="s">
        <v>131</v>
      </c>
      <c r="GC16" s="15" t="s">
        <v>131</v>
      </c>
      <c r="GD16" s="15" t="s">
        <v>131</v>
      </c>
      <c r="GE16" s="8">
        <v>13</v>
      </c>
      <c r="GF16" s="8">
        <v>33</v>
      </c>
      <c r="GG16" s="8">
        <v>0</v>
      </c>
      <c r="GH16" s="8">
        <v>13</v>
      </c>
      <c r="GI16" s="8">
        <v>0</v>
      </c>
      <c r="GJ16" s="8">
        <v>0</v>
      </c>
      <c r="GK16" s="8">
        <v>0</v>
      </c>
      <c r="GL16" s="8">
        <v>656</v>
      </c>
      <c r="GM16" s="15" t="s">
        <v>128</v>
      </c>
      <c r="GN16" s="12">
        <v>7</v>
      </c>
      <c r="GO16" s="12">
        <v>2</v>
      </c>
      <c r="GP16" s="12">
        <v>5</v>
      </c>
      <c r="GQ16" s="12">
        <v>0</v>
      </c>
      <c r="GR16" s="12">
        <v>0</v>
      </c>
      <c r="GS16" s="12"/>
      <c r="GT16" s="13"/>
      <c r="GU16" s="13">
        <v>3</v>
      </c>
      <c r="GV16" s="13">
        <v>2</v>
      </c>
      <c r="GW16" s="13">
        <v>3</v>
      </c>
      <c r="GX16" s="13">
        <v>2</v>
      </c>
    </row>
    <row r="17" spans="1:206" s="14" customFormat="1">
      <c r="A17" s="21"/>
      <c r="B17" s="2" t="s">
        <v>128</v>
      </c>
      <c r="C17" s="2" t="s">
        <v>128</v>
      </c>
      <c r="D17" s="39" t="s">
        <v>571</v>
      </c>
      <c r="E17" s="32" t="s">
        <v>141</v>
      </c>
      <c r="F17" s="39" t="s">
        <v>563</v>
      </c>
      <c r="G17" s="32" t="s">
        <v>132</v>
      </c>
      <c r="H17" s="30" t="s">
        <v>128</v>
      </c>
      <c r="I17" s="30" t="s">
        <v>128</v>
      </c>
      <c r="J17" s="39" t="s">
        <v>564</v>
      </c>
      <c r="K17" s="32" t="s">
        <v>134</v>
      </c>
      <c r="L17" s="30" t="s">
        <v>128</v>
      </c>
      <c r="M17" s="8">
        <v>340973</v>
      </c>
      <c r="N17" s="15" t="s">
        <v>128</v>
      </c>
      <c r="O17" s="15" t="s">
        <v>128</v>
      </c>
      <c r="P17" s="15" t="s">
        <v>128</v>
      </c>
      <c r="Q17" s="15" t="s">
        <v>128</v>
      </c>
      <c r="R17" s="19">
        <v>81.757000000000005</v>
      </c>
      <c r="S17" s="19">
        <v>90.028000000000006</v>
      </c>
      <c r="T17" s="137" t="s">
        <v>131</v>
      </c>
      <c r="U17" s="137" t="s">
        <v>131</v>
      </c>
      <c r="V17" s="27" t="s">
        <v>128</v>
      </c>
      <c r="W17" s="27" t="s">
        <v>128</v>
      </c>
      <c r="X17" s="27" t="s">
        <v>128</v>
      </c>
      <c r="Y17" s="27" t="s">
        <v>128</v>
      </c>
      <c r="Z17" s="27" t="s">
        <v>128</v>
      </c>
      <c r="AA17" s="27" t="s">
        <v>128</v>
      </c>
      <c r="AB17" s="27" t="s">
        <v>128</v>
      </c>
      <c r="AC17" s="27" t="s">
        <v>128</v>
      </c>
      <c r="AD17" s="27" t="s">
        <v>128</v>
      </c>
      <c r="AE17" s="27" t="s">
        <v>128</v>
      </c>
      <c r="AF17" s="27" t="s">
        <v>128</v>
      </c>
      <c r="AG17" s="27" t="s">
        <v>128</v>
      </c>
      <c r="AH17" s="27" t="s">
        <v>128</v>
      </c>
      <c r="AI17" s="27" t="s">
        <v>128</v>
      </c>
      <c r="AJ17" s="27" t="s">
        <v>128</v>
      </c>
      <c r="AK17" s="27" t="s">
        <v>128</v>
      </c>
      <c r="AL17" s="27" t="s">
        <v>128</v>
      </c>
      <c r="AM17" s="27" t="s">
        <v>128</v>
      </c>
      <c r="AN17" s="27" t="s">
        <v>128</v>
      </c>
      <c r="AO17" s="27"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27" t="s">
        <v>128</v>
      </c>
      <c r="BU17" s="27" t="s">
        <v>128</v>
      </c>
      <c r="BV17" s="27" t="s">
        <v>128</v>
      </c>
      <c r="BW17" s="27" t="s">
        <v>128</v>
      </c>
      <c r="BX17" s="27" t="s">
        <v>128</v>
      </c>
      <c r="BY17" s="27" t="s">
        <v>128</v>
      </c>
      <c r="BZ17" s="27" t="s">
        <v>128</v>
      </c>
      <c r="CA17" s="27" t="s">
        <v>128</v>
      </c>
      <c r="CB17" s="27" t="s">
        <v>128</v>
      </c>
      <c r="CC17" s="27" t="s">
        <v>128</v>
      </c>
      <c r="CD17" s="25">
        <v>35</v>
      </c>
      <c r="CE17" s="25">
        <v>17</v>
      </c>
      <c r="CF17" s="24">
        <v>0.45919706113880865</v>
      </c>
      <c r="CG17" s="24">
        <v>0.1455230268789591</v>
      </c>
      <c r="CH17" s="24">
        <v>5.9322033898305087</v>
      </c>
      <c r="CI17" s="24">
        <v>2.833333333333333</v>
      </c>
      <c r="CJ17" s="19">
        <v>85.762711864406782</v>
      </c>
      <c r="CK17" s="19">
        <v>84.833333333333343</v>
      </c>
      <c r="CL17" s="19">
        <v>7.7407504591970611</v>
      </c>
      <c r="CM17" s="19">
        <v>5.1361068310220848</v>
      </c>
      <c r="CN17" s="19">
        <v>3.8361217990287204</v>
      </c>
      <c r="CO17" s="19">
        <v>7.5966108700144659</v>
      </c>
      <c r="CP17" s="30" t="s">
        <v>128</v>
      </c>
      <c r="CQ17" s="30" t="s">
        <v>128</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128</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30" t="s">
        <v>131</v>
      </c>
      <c r="FZ17" s="30" t="s">
        <v>131</v>
      </c>
      <c r="GA17" s="30" t="s">
        <v>131</v>
      </c>
      <c r="GB17" s="30" t="s">
        <v>131</v>
      </c>
      <c r="GC17" s="30" t="s">
        <v>131</v>
      </c>
      <c r="GD17" s="30" t="s">
        <v>131</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row>
    <row r="18" spans="1:206" s="14" customFormat="1">
      <c r="A18" s="21"/>
      <c r="B18" s="2" t="s">
        <v>128</v>
      </c>
      <c r="C18" s="2" t="s">
        <v>128</v>
      </c>
      <c r="D18" s="39" t="s">
        <v>572</v>
      </c>
      <c r="E18" s="32" t="s">
        <v>142</v>
      </c>
      <c r="F18" s="39" t="s">
        <v>563</v>
      </c>
      <c r="G18" s="32" t="s">
        <v>132</v>
      </c>
      <c r="H18" s="30" t="s">
        <v>128</v>
      </c>
      <c r="I18" s="30" t="s">
        <v>128</v>
      </c>
      <c r="J18" s="39" t="s">
        <v>568</v>
      </c>
      <c r="K18" s="32" t="s">
        <v>138</v>
      </c>
      <c r="L18" s="30" t="s">
        <v>128</v>
      </c>
      <c r="M18" s="8">
        <v>113679</v>
      </c>
      <c r="N18" s="15" t="s">
        <v>128</v>
      </c>
      <c r="O18" s="15" t="s">
        <v>128</v>
      </c>
      <c r="P18" s="15" t="s">
        <v>128</v>
      </c>
      <c r="Q18" s="15" t="s">
        <v>128</v>
      </c>
      <c r="R18" s="19">
        <v>73.290999999999997</v>
      </c>
      <c r="S18" s="19">
        <v>92.114000000000004</v>
      </c>
      <c r="T18" s="137" t="s">
        <v>131</v>
      </c>
      <c r="U18" s="137" t="s">
        <v>131</v>
      </c>
      <c r="V18" s="27" t="s">
        <v>128</v>
      </c>
      <c r="W18" s="27" t="s">
        <v>128</v>
      </c>
      <c r="X18" s="27" t="s">
        <v>128</v>
      </c>
      <c r="Y18" s="27" t="s">
        <v>128</v>
      </c>
      <c r="Z18" s="27" t="s">
        <v>128</v>
      </c>
      <c r="AA18" s="27" t="s">
        <v>128</v>
      </c>
      <c r="AB18" s="27" t="s">
        <v>128</v>
      </c>
      <c r="AC18" s="27" t="s">
        <v>128</v>
      </c>
      <c r="AD18" s="27" t="s">
        <v>128</v>
      </c>
      <c r="AE18" s="27" t="s">
        <v>128</v>
      </c>
      <c r="AF18" s="27" t="s">
        <v>128</v>
      </c>
      <c r="AG18" s="27" t="s">
        <v>128</v>
      </c>
      <c r="AH18" s="27" t="s">
        <v>128</v>
      </c>
      <c r="AI18" s="27" t="s">
        <v>128</v>
      </c>
      <c r="AJ18" s="27" t="s">
        <v>128</v>
      </c>
      <c r="AK18" s="27" t="s">
        <v>128</v>
      </c>
      <c r="AL18" s="27" t="s">
        <v>128</v>
      </c>
      <c r="AM18" s="27" t="s">
        <v>128</v>
      </c>
      <c r="AN18" s="27" t="s">
        <v>128</v>
      </c>
      <c r="AO18" s="27"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27" t="s">
        <v>128</v>
      </c>
      <c r="BU18" s="27" t="s">
        <v>128</v>
      </c>
      <c r="BV18" s="27" t="s">
        <v>128</v>
      </c>
      <c r="BW18" s="27" t="s">
        <v>128</v>
      </c>
      <c r="BX18" s="27" t="s">
        <v>128</v>
      </c>
      <c r="BY18" s="27" t="s">
        <v>128</v>
      </c>
      <c r="BZ18" s="27" t="s">
        <v>128</v>
      </c>
      <c r="CA18" s="27" t="s">
        <v>128</v>
      </c>
      <c r="CB18" s="27" t="s">
        <v>128</v>
      </c>
      <c r="CC18" s="27" t="s">
        <v>128</v>
      </c>
      <c r="CD18" s="25">
        <v>4</v>
      </c>
      <c r="CE18" s="25">
        <v>6</v>
      </c>
      <c r="CF18" s="24">
        <v>0.32051282051282048</v>
      </c>
      <c r="CG18" s="24">
        <v>0.2477291494632535</v>
      </c>
      <c r="CH18" s="24">
        <v>4.395604395604396</v>
      </c>
      <c r="CI18" s="24">
        <v>5.2631578947368416</v>
      </c>
      <c r="CJ18" s="19">
        <v>91.208791208791212</v>
      </c>
      <c r="CK18" s="19">
        <v>95.614035087719301</v>
      </c>
      <c r="CL18" s="19">
        <v>7.291666666666667</v>
      </c>
      <c r="CM18" s="19">
        <v>4.7068538398018163</v>
      </c>
      <c r="CN18" s="19">
        <v>3.3194653447818001</v>
      </c>
      <c r="CO18" s="19">
        <v>8.3545434248716237</v>
      </c>
      <c r="CP18" s="30" t="s">
        <v>128</v>
      </c>
      <c r="CQ18" s="30" t="s">
        <v>128</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128</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30" t="s">
        <v>131</v>
      </c>
      <c r="FZ18" s="30" t="s">
        <v>131</v>
      </c>
      <c r="GA18" s="30" t="s">
        <v>131</v>
      </c>
      <c r="GB18" s="30" t="s">
        <v>131</v>
      </c>
      <c r="GC18" s="30" t="s">
        <v>131</v>
      </c>
      <c r="GD18" s="30" t="s">
        <v>131</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row>
    <row r="19" spans="1:206" s="14" customFormat="1">
      <c r="A19" s="21"/>
      <c r="B19" s="2" t="s">
        <v>128</v>
      </c>
      <c r="C19" s="2" t="s">
        <v>128</v>
      </c>
      <c r="D19" s="39" t="s">
        <v>573</v>
      </c>
      <c r="E19" s="32" t="s">
        <v>143</v>
      </c>
      <c r="F19" s="39" t="s">
        <v>563</v>
      </c>
      <c r="G19" s="32" t="s">
        <v>132</v>
      </c>
      <c r="H19" s="30" t="s">
        <v>128</v>
      </c>
      <c r="I19" s="30" t="s">
        <v>128</v>
      </c>
      <c r="J19" s="39" t="s">
        <v>569</v>
      </c>
      <c r="K19" s="32" t="s">
        <v>139</v>
      </c>
      <c r="L19" s="30" t="s">
        <v>128</v>
      </c>
      <c r="M19" s="8">
        <v>118193</v>
      </c>
      <c r="N19" s="15" t="s">
        <v>128</v>
      </c>
      <c r="O19" s="15" t="s">
        <v>128</v>
      </c>
      <c r="P19" s="15" t="s">
        <v>128</v>
      </c>
      <c r="Q19" s="15" t="s">
        <v>128</v>
      </c>
      <c r="R19" s="19">
        <v>84.299000000000007</v>
      </c>
      <c r="S19" s="19">
        <v>97.097999999999999</v>
      </c>
      <c r="T19" s="137" t="s">
        <v>131</v>
      </c>
      <c r="U19" s="137" t="s">
        <v>131</v>
      </c>
      <c r="V19" s="27" t="s">
        <v>128</v>
      </c>
      <c r="W19" s="27" t="s">
        <v>128</v>
      </c>
      <c r="X19" s="27" t="s">
        <v>128</v>
      </c>
      <c r="Y19" s="27" t="s">
        <v>128</v>
      </c>
      <c r="Z19" s="27" t="s">
        <v>128</v>
      </c>
      <c r="AA19" s="27" t="s">
        <v>128</v>
      </c>
      <c r="AB19" s="27" t="s">
        <v>128</v>
      </c>
      <c r="AC19" s="27" t="s">
        <v>128</v>
      </c>
      <c r="AD19" s="27" t="s">
        <v>128</v>
      </c>
      <c r="AE19" s="27" t="s">
        <v>128</v>
      </c>
      <c r="AF19" s="27" t="s">
        <v>128</v>
      </c>
      <c r="AG19" s="27" t="s">
        <v>128</v>
      </c>
      <c r="AH19" s="27" t="s">
        <v>128</v>
      </c>
      <c r="AI19" s="27" t="s">
        <v>128</v>
      </c>
      <c r="AJ19" s="27" t="s">
        <v>128</v>
      </c>
      <c r="AK19" s="27" t="s">
        <v>128</v>
      </c>
      <c r="AL19" s="27" t="s">
        <v>128</v>
      </c>
      <c r="AM19" s="27" t="s">
        <v>128</v>
      </c>
      <c r="AN19" s="27" t="s">
        <v>128</v>
      </c>
      <c r="AO19" s="27"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27" t="s">
        <v>128</v>
      </c>
      <c r="BU19" s="27" t="s">
        <v>128</v>
      </c>
      <c r="BV19" s="27" t="s">
        <v>128</v>
      </c>
      <c r="BW19" s="27" t="s">
        <v>128</v>
      </c>
      <c r="BX19" s="27" t="s">
        <v>128</v>
      </c>
      <c r="BY19" s="27" t="s">
        <v>128</v>
      </c>
      <c r="BZ19" s="27" t="s">
        <v>128</v>
      </c>
      <c r="CA19" s="27" t="s">
        <v>128</v>
      </c>
      <c r="CB19" s="27" t="s">
        <v>128</v>
      </c>
      <c r="CC19" s="27" t="s">
        <v>128</v>
      </c>
      <c r="CD19" s="25">
        <v>5</v>
      </c>
      <c r="CE19" s="25">
        <v>3</v>
      </c>
      <c r="CF19" s="24">
        <v>0.28011204481792717</v>
      </c>
      <c r="CG19" s="24">
        <v>9.9042588312974578E-2</v>
      </c>
      <c r="CH19" s="24">
        <v>3.4965034965034967</v>
      </c>
      <c r="CI19" s="24">
        <v>2.2222222222222223</v>
      </c>
      <c r="CJ19" s="19">
        <v>79.020979020979027</v>
      </c>
      <c r="CK19" s="19">
        <v>85.18518518518519</v>
      </c>
      <c r="CL19" s="19">
        <v>8.011204481792717</v>
      </c>
      <c r="CM19" s="19">
        <v>4.4569164740838563</v>
      </c>
      <c r="CN19" s="19">
        <v>4.3171691828524459</v>
      </c>
      <c r="CO19" s="19">
        <v>8.8255703009801376</v>
      </c>
      <c r="CP19" s="30" t="s">
        <v>128</v>
      </c>
      <c r="CQ19" s="30" t="s">
        <v>128</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128</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30" t="s">
        <v>131</v>
      </c>
      <c r="FZ19" s="30" t="s">
        <v>131</v>
      </c>
      <c r="GA19" s="30" t="s">
        <v>131</v>
      </c>
      <c r="GB19" s="30" t="s">
        <v>131</v>
      </c>
      <c r="GC19" s="30" t="s">
        <v>131</v>
      </c>
      <c r="GD19" s="30" t="s">
        <v>131</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row>
    <row r="20" spans="1:206" s="14" customFormat="1">
      <c r="A20" s="21"/>
      <c r="B20" s="2" t="s">
        <v>128</v>
      </c>
      <c r="C20" s="2" t="s">
        <v>128</v>
      </c>
      <c r="D20" s="39" t="s">
        <v>574</v>
      </c>
      <c r="E20" s="32" t="s">
        <v>144</v>
      </c>
      <c r="F20" s="39" t="s">
        <v>563</v>
      </c>
      <c r="G20" s="32" t="s">
        <v>132</v>
      </c>
      <c r="H20" s="30" t="s">
        <v>128</v>
      </c>
      <c r="I20" s="30" t="s">
        <v>128</v>
      </c>
      <c r="J20" s="39" t="s">
        <v>567</v>
      </c>
      <c r="K20" s="32" t="s">
        <v>137</v>
      </c>
      <c r="L20" s="30" t="s">
        <v>128</v>
      </c>
      <c r="M20" s="8">
        <v>81312</v>
      </c>
      <c r="N20" s="15" t="s">
        <v>128</v>
      </c>
      <c r="O20" s="15" t="s">
        <v>128</v>
      </c>
      <c r="P20" s="15" t="s">
        <v>128</v>
      </c>
      <c r="Q20" s="15" t="s">
        <v>128</v>
      </c>
      <c r="R20" s="19">
        <v>93.671000000000006</v>
      </c>
      <c r="S20" s="19">
        <v>91.793000000000006</v>
      </c>
      <c r="T20" s="137" t="s">
        <v>131</v>
      </c>
      <c r="U20" s="137" t="s">
        <v>131</v>
      </c>
      <c r="V20" s="27" t="s">
        <v>128</v>
      </c>
      <c r="W20" s="27" t="s">
        <v>128</v>
      </c>
      <c r="X20" s="27" t="s">
        <v>128</v>
      </c>
      <c r="Y20" s="27" t="s">
        <v>128</v>
      </c>
      <c r="Z20" s="27" t="s">
        <v>128</v>
      </c>
      <c r="AA20" s="27" t="s">
        <v>128</v>
      </c>
      <c r="AB20" s="27" t="s">
        <v>128</v>
      </c>
      <c r="AC20" s="27" t="s">
        <v>128</v>
      </c>
      <c r="AD20" s="27" t="s">
        <v>128</v>
      </c>
      <c r="AE20" s="27" t="s">
        <v>128</v>
      </c>
      <c r="AF20" s="27" t="s">
        <v>128</v>
      </c>
      <c r="AG20" s="27" t="s">
        <v>128</v>
      </c>
      <c r="AH20" s="27" t="s">
        <v>128</v>
      </c>
      <c r="AI20" s="27" t="s">
        <v>128</v>
      </c>
      <c r="AJ20" s="27" t="s">
        <v>128</v>
      </c>
      <c r="AK20" s="27" t="s">
        <v>128</v>
      </c>
      <c r="AL20" s="27" t="s">
        <v>128</v>
      </c>
      <c r="AM20" s="27" t="s">
        <v>128</v>
      </c>
      <c r="AN20" s="27" t="s">
        <v>128</v>
      </c>
      <c r="AO20" s="27"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27" t="s">
        <v>128</v>
      </c>
      <c r="BU20" s="27" t="s">
        <v>128</v>
      </c>
      <c r="BV20" s="27" t="s">
        <v>128</v>
      </c>
      <c r="BW20" s="27" t="s">
        <v>128</v>
      </c>
      <c r="BX20" s="27" t="s">
        <v>128</v>
      </c>
      <c r="BY20" s="27" t="s">
        <v>128</v>
      </c>
      <c r="BZ20" s="27" t="s">
        <v>128</v>
      </c>
      <c r="CA20" s="27" t="s">
        <v>128</v>
      </c>
      <c r="CB20" s="27" t="s">
        <v>128</v>
      </c>
      <c r="CC20" s="27" t="s">
        <v>128</v>
      </c>
      <c r="CD20" s="25">
        <v>2</v>
      </c>
      <c r="CE20" s="25">
        <v>1</v>
      </c>
      <c r="CF20" s="24">
        <v>0.15015015015015015</v>
      </c>
      <c r="CG20" s="24">
        <v>4.4782803403493054E-2</v>
      </c>
      <c r="CH20" s="24">
        <v>1.7094017094017095</v>
      </c>
      <c r="CI20" s="24">
        <v>0.88495575221238942</v>
      </c>
      <c r="CJ20" s="19">
        <v>10.256410256410255</v>
      </c>
      <c r="CK20" s="19">
        <v>19.469026548672566</v>
      </c>
      <c r="CL20" s="19">
        <v>8.7837837837837842</v>
      </c>
      <c r="CM20" s="19">
        <v>5.0604567845947157</v>
      </c>
      <c r="CN20" s="19">
        <v>3.5743046521712194</v>
      </c>
      <c r="CO20" s="19">
        <v>7.1210455600342009</v>
      </c>
      <c r="CP20" s="30" t="s">
        <v>128</v>
      </c>
      <c r="CQ20" s="30" t="s">
        <v>128</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128</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30" t="s">
        <v>131</v>
      </c>
      <c r="FZ20" s="30" t="s">
        <v>131</v>
      </c>
      <c r="GA20" s="30" t="s">
        <v>131</v>
      </c>
      <c r="GB20" s="30" t="s">
        <v>131</v>
      </c>
      <c r="GC20" s="30" t="s">
        <v>131</v>
      </c>
      <c r="GD20" s="30" t="s">
        <v>131</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row>
    <row r="21" spans="1:206" s="14" customFormat="1">
      <c r="A21" s="21"/>
      <c r="B21" s="2" t="s">
        <v>128</v>
      </c>
      <c r="C21" s="2" t="s">
        <v>128</v>
      </c>
      <c r="D21" s="39" t="s">
        <v>575</v>
      </c>
      <c r="E21" s="32" t="s">
        <v>145</v>
      </c>
      <c r="F21" s="39" t="s">
        <v>563</v>
      </c>
      <c r="G21" s="32" t="s">
        <v>132</v>
      </c>
      <c r="H21" s="30" t="s">
        <v>128</v>
      </c>
      <c r="I21" s="30" t="s">
        <v>128</v>
      </c>
      <c r="J21" s="39" t="s">
        <v>565</v>
      </c>
      <c r="K21" s="32" t="s">
        <v>135</v>
      </c>
      <c r="L21" s="30" t="s">
        <v>128</v>
      </c>
      <c r="M21" s="8">
        <v>137247</v>
      </c>
      <c r="N21" s="15" t="s">
        <v>128</v>
      </c>
      <c r="O21" s="15" t="s">
        <v>128</v>
      </c>
      <c r="P21" s="15" t="s">
        <v>128</v>
      </c>
      <c r="Q21" s="15" t="s">
        <v>128</v>
      </c>
      <c r="R21" s="19">
        <v>85.566999999999993</v>
      </c>
      <c r="S21" s="19">
        <v>85.284000000000006</v>
      </c>
      <c r="T21" s="137" t="s">
        <v>131</v>
      </c>
      <c r="U21" s="137" t="s">
        <v>131</v>
      </c>
      <c r="V21" s="27" t="s">
        <v>128</v>
      </c>
      <c r="W21" s="27" t="s">
        <v>128</v>
      </c>
      <c r="X21" s="27" t="s">
        <v>128</v>
      </c>
      <c r="Y21" s="27" t="s">
        <v>128</v>
      </c>
      <c r="Z21" s="27" t="s">
        <v>128</v>
      </c>
      <c r="AA21" s="27" t="s">
        <v>128</v>
      </c>
      <c r="AB21" s="27" t="s">
        <v>128</v>
      </c>
      <c r="AC21" s="27" t="s">
        <v>128</v>
      </c>
      <c r="AD21" s="27" t="s">
        <v>128</v>
      </c>
      <c r="AE21" s="27" t="s">
        <v>128</v>
      </c>
      <c r="AF21" s="27" t="s">
        <v>128</v>
      </c>
      <c r="AG21" s="27" t="s">
        <v>128</v>
      </c>
      <c r="AH21" s="27" t="s">
        <v>128</v>
      </c>
      <c r="AI21" s="27" t="s">
        <v>128</v>
      </c>
      <c r="AJ21" s="27" t="s">
        <v>128</v>
      </c>
      <c r="AK21" s="27" t="s">
        <v>128</v>
      </c>
      <c r="AL21" s="27" t="s">
        <v>128</v>
      </c>
      <c r="AM21" s="27" t="s">
        <v>128</v>
      </c>
      <c r="AN21" s="27" t="s">
        <v>128</v>
      </c>
      <c r="AO21" s="27"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27" t="s">
        <v>128</v>
      </c>
      <c r="BU21" s="27" t="s">
        <v>128</v>
      </c>
      <c r="BV21" s="27" t="s">
        <v>128</v>
      </c>
      <c r="BW21" s="27" t="s">
        <v>128</v>
      </c>
      <c r="BX21" s="27" t="s">
        <v>128</v>
      </c>
      <c r="BY21" s="27" t="s">
        <v>128</v>
      </c>
      <c r="BZ21" s="27" t="s">
        <v>128</v>
      </c>
      <c r="CA21" s="27" t="s">
        <v>128</v>
      </c>
      <c r="CB21" s="27" t="s">
        <v>128</v>
      </c>
      <c r="CC21" s="27" t="s">
        <v>128</v>
      </c>
      <c r="CD21" s="25">
        <v>6</v>
      </c>
      <c r="CE21" s="25">
        <v>4</v>
      </c>
      <c r="CF21" s="24">
        <v>0.28382213812677387</v>
      </c>
      <c r="CG21" s="24">
        <v>0.12878300064391501</v>
      </c>
      <c r="CH21" s="24">
        <v>3.9215686274509802</v>
      </c>
      <c r="CI21" s="24">
        <v>2.4096385542168677</v>
      </c>
      <c r="CJ21" s="19">
        <v>81.699346405228752</v>
      </c>
      <c r="CK21" s="19">
        <v>87.951807228915655</v>
      </c>
      <c r="CL21" s="19">
        <v>7.2374645222327336</v>
      </c>
      <c r="CM21" s="19">
        <v>5.3444945267224728</v>
      </c>
      <c r="CN21" s="19">
        <v>2.4798723986024607</v>
      </c>
      <c r="CO21" s="19">
        <v>6.1695872943152752</v>
      </c>
      <c r="CP21" s="30" t="s">
        <v>128</v>
      </c>
      <c r="CQ21" s="30" t="s">
        <v>128</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128</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30" t="s">
        <v>131</v>
      </c>
      <c r="FZ21" s="30" t="s">
        <v>131</v>
      </c>
      <c r="GA21" s="30" t="s">
        <v>131</v>
      </c>
      <c r="GB21" s="30" t="s">
        <v>131</v>
      </c>
      <c r="GC21" s="30" t="s">
        <v>131</v>
      </c>
      <c r="GD21" s="30" t="s">
        <v>131</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row>
    <row r="22" spans="1:206" s="14" customFormat="1">
      <c r="A22" s="21"/>
      <c r="B22" s="2" t="s">
        <v>128</v>
      </c>
      <c r="C22" s="2" t="s">
        <v>128</v>
      </c>
      <c r="D22" s="39" t="s">
        <v>576</v>
      </c>
      <c r="E22" s="32" t="s">
        <v>146</v>
      </c>
      <c r="F22" s="39" t="s">
        <v>563</v>
      </c>
      <c r="G22" s="32" t="s">
        <v>132</v>
      </c>
      <c r="H22" s="30" t="s">
        <v>128</v>
      </c>
      <c r="I22" s="30" t="s">
        <v>128</v>
      </c>
      <c r="J22" s="39" t="s">
        <v>565</v>
      </c>
      <c r="K22" s="32" t="s">
        <v>135</v>
      </c>
      <c r="L22" s="30" t="s">
        <v>128</v>
      </c>
      <c r="M22" s="8">
        <v>79859</v>
      </c>
      <c r="N22" s="15" t="s">
        <v>128</v>
      </c>
      <c r="O22" s="15" t="s">
        <v>128</v>
      </c>
      <c r="P22" s="15" t="s">
        <v>128</v>
      </c>
      <c r="Q22" s="15" t="s">
        <v>128</v>
      </c>
      <c r="R22" s="19">
        <v>85.241</v>
      </c>
      <c r="S22" s="19">
        <v>89.858999999999995</v>
      </c>
      <c r="T22" s="137" t="s">
        <v>131</v>
      </c>
      <c r="U22" s="137" t="s">
        <v>131</v>
      </c>
      <c r="V22" s="27" t="s">
        <v>128</v>
      </c>
      <c r="W22" s="27" t="s">
        <v>128</v>
      </c>
      <c r="X22" s="27" t="s">
        <v>128</v>
      </c>
      <c r="Y22" s="27" t="s">
        <v>128</v>
      </c>
      <c r="Z22" s="27" t="s">
        <v>128</v>
      </c>
      <c r="AA22" s="27" t="s">
        <v>128</v>
      </c>
      <c r="AB22" s="27" t="s">
        <v>128</v>
      </c>
      <c r="AC22" s="27" t="s">
        <v>128</v>
      </c>
      <c r="AD22" s="27" t="s">
        <v>128</v>
      </c>
      <c r="AE22" s="27" t="s">
        <v>128</v>
      </c>
      <c r="AF22" s="27" t="s">
        <v>128</v>
      </c>
      <c r="AG22" s="27" t="s">
        <v>128</v>
      </c>
      <c r="AH22" s="27" t="s">
        <v>128</v>
      </c>
      <c r="AI22" s="27" t="s">
        <v>128</v>
      </c>
      <c r="AJ22" s="27" t="s">
        <v>128</v>
      </c>
      <c r="AK22" s="27" t="s">
        <v>128</v>
      </c>
      <c r="AL22" s="27" t="s">
        <v>128</v>
      </c>
      <c r="AM22" s="27" t="s">
        <v>128</v>
      </c>
      <c r="AN22" s="27" t="s">
        <v>128</v>
      </c>
      <c r="AO22" s="27"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27" t="s">
        <v>128</v>
      </c>
      <c r="BU22" s="27" t="s">
        <v>128</v>
      </c>
      <c r="BV22" s="27" t="s">
        <v>128</v>
      </c>
      <c r="BW22" s="27" t="s">
        <v>128</v>
      </c>
      <c r="BX22" s="27" t="s">
        <v>128</v>
      </c>
      <c r="BY22" s="27" t="s">
        <v>128</v>
      </c>
      <c r="BZ22" s="27" t="s">
        <v>128</v>
      </c>
      <c r="CA22" s="27" t="s">
        <v>128</v>
      </c>
      <c r="CB22" s="27" t="s">
        <v>128</v>
      </c>
      <c r="CC22" s="27" t="s">
        <v>128</v>
      </c>
      <c r="CD22" s="25">
        <v>4</v>
      </c>
      <c r="CE22" s="25">
        <v>2</v>
      </c>
      <c r="CF22" s="24">
        <v>0.32388663967611336</v>
      </c>
      <c r="CG22" s="24">
        <v>9.5739588319770225E-2</v>
      </c>
      <c r="CH22" s="24">
        <v>3.9215686274509802</v>
      </c>
      <c r="CI22" s="24">
        <v>2.1276595744680851</v>
      </c>
      <c r="CJ22" s="19">
        <v>84.313725490196077</v>
      </c>
      <c r="CK22" s="19">
        <v>84.042553191489361</v>
      </c>
      <c r="CL22" s="19">
        <v>8.2591093117408914</v>
      </c>
      <c r="CM22" s="19">
        <v>4.4997606510292005</v>
      </c>
      <c r="CN22" s="19">
        <v>3.1387086808773557</v>
      </c>
      <c r="CO22" s="19">
        <v>7.0371047340522752</v>
      </c>
      <c r="CP22" s="30" t="s">
        <v>128</v>
      </c>
      <c r="CQ22" s="30" t="s">
        <v>128</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128</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30" t="s">
        <v>131</v>
      </c>
      <c r="FZ22" s="30" t="s">
        <v>131</v>
      </c>
      <c r="GA22" s="30" t="s">
        <v>131</v>
      </c>
      <c r="GB22" s="30" t="s">
        <v>131</v>
      </c>
      <c r="GC22" s="30" t="s">
        <v>131</v>
      </c>
      <c r="GD22" s="30" t="s">
        <v>131</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row>
    <row r="23" spans="1:206" s="14" customFormat="1">
      <c r="A23" s="21"/>
      <c r="B23" s="2" t="s">
        <v>128</v>
      </c>
      <c r="C23" s="2" t="s">
        <v>128</v>
      </c>
      <c r="D23" s="39" t="s">
        <v>577</v>
      </c>
      <c r="E23" s="32" t="s">
        <v>147</v>
      </c>
      <c r="F23" s="39" t="s">
        <v>563</v>
      </c>
      <c r="G23" s="32" t="s">
        <v>132</v>
      </c>
      <c r="H23" s="30" t="s">
        <v>128</v>
      </c>
      <c r="I23" s="30" t="s">
        <v>128</v>
      </c>
      <c r="J23" s="39" t="s">
        <v>565</v>
      </c>
      <c r="K23" s="32" t="s">
        <v>135</v>
      </c>
      <c r="L23" s="30" t="s">
        <v>128</v>
      </c>
      <c r="M23" s="8">
        <v>66749</v>
      </c>
      <c r="N23" s="15" t="s">
        <v>128</v>
      </c>
      <c r="O23" s="15" t="s">
        <v>128</v>
      </c>
      <c r="P23" s="15" t="s">
        <v>128</v>
      </c>
      <c r="Q23" s="15" t="s">
        <v>128</v>
      </c>
      <c r="R23" s="19">
        <v>91.278999999999996</v>
      </c>
      <c r="S23" s="19">
        <v>100.732</v>
      </c>
      <c r="T23" s="137" t="s">
        <v>131</v>
      </c>
      <c r="U23" s="28">
        <v>0.30520589286422961</v>
      </c>
      <c r="V23" s="27" t="s">
        <v>128</v>
      </c>
      <c r="W23" s="27" t="s">
        <v>128</v>
      </c>
      <c r="X23" s="27" t="s">
        <v>128</v>
      </c>
      <c r="Y23" s="27" t="s">
        <v>128</v>
      </c>
      <c r="Z23" s="27" t="s">
        <v>128</v>
      </c>
      <c r="AA23" s="27" t="s">
        <v>128</v>
      </c>
      <c r="AB23" s="27" t="s">
        <v>128</v>
      </c>
      <c r="AC23" s="27" t="s">
        <v>128</v>
      </c>
      <c r="AD23" s="27" t="s">
        <v>128</v>
      </c>
      <c r="AE23" s="27" t="s">
        <v>128</v>
      </c>
      <c r="AF23" s="27" t="s">
        <v>128</v>
      </c>
      <c r="AG23" s="27" t="s">
        <v>128</v>
      </c>
      <c r="AH23" s="27" t="s">
        <v>128</v>
      </c>
      <c r="AI23" s="27" t="s">
        <v>128</v>
      </c>
      <c r="AJ23" s="27" t="s">
        <v>128</v>
      </c>
      <c r="AK23" s="27" t="s">
        <v>128</v>
      </c>
      <c r="AL23" s="27" t="s">
        <v>128</v>
      </c>
      <c r="AM23" s="27" t="s">
        <v>128</v>
      </c>
      <c r="AN23" s="27" t="s">
        <v>128</v>
      </c>
      <c r="AO23" s="27"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27" t="s">
        <v>128</v>
      </c>
      <c r="BU23" s="27" t="s">
        <v>128</v>
      </c>
      <c r="BV23" s="27" t="s">
        <v>128</v>
      </c>
      <c r="BW23" s="27" t="s">
        <v>128</v>
      </c>
      <c r="BX23" s="27" t="s">
        <v>128</v>
      </c>
      <c r="BY23" s="27" t="s">
        <v>128</v>
      </c>
      <c r="BZ23" s="27" t="s">
        <v>128</v>
      </c>
      <c r="CA23" s="27" t="s">
        <v>128</v>
      </c>
      <c r="CB23" s="27" t="s">
        <v>128</v>
      </c>
      <c r="CC23" s="27" t="s">
        <v>128</v>
      </c>
      <c r="CD23" s="25">
        <v>9</v>
      </c>
      <c r="CE23" s="25">
        <v>5</v>
      </c>
      <c r="CF23" s="24">
        <v>0.85308056872037907</v>
      </c>
      <c r="CG23" s="24">
        <v>0.29568302779420463</v>
      </c>
      <c r="CH23" s="24">
        <v>10</v>
      </c>
      <c r="CI23" s="24">
        <v>5.1546391752577314</v>
      </c>
      <c r="CJ23" s="19">
        <v>86.666666666666671</v>
      </c>
      <c r="CK23" s="19">
        <v>88.659793814432987</v>
      </c>
      <c r="CL23" s="19">
        <v>8.5308056872037916</v>
      </c>
      <c r="CM23" s="19">
        <v>5.736250739207569</v>
      </c>
      <c r="CN23" s="19">
        <v>2.5069014399761249</v>
      </c>
      <c r="CO23" s="19">
        <v>6.120169756533393</v>
      </c>
      <c r="CP23" s="30" t="s">
        <v>128</v>
      </c>
      <c r="CQ23" s="30" t="s">
        <v>128</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128</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30" t="s">
        <v>131</v>
      </c>
      <c r="FZ23" s="30" t="s">
        <v>131</v>
      </c>
      <c r="GA23" s="30" t="s">
        <v>131</v>
      </c>
      <c r="GB23" s="30" t="s">
        <v>131</v>
      </c>
      <c r="GC23" s="30" t="s">
        <v>131</v>
      </c>
      <c r="GD23" s="30" t="s">
        <v>131</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row>
    <row r="24" spans="1:206" s="14" customFormat="1">
      <c r="A24" s="21"/>
      <c r="B24" s="2" t="s">
        <v>128</v>
      </c>
      <c r="C24" s="2" t="s">
        <v>128</v>
      </c>
      <c r="D24" s="39" t="s">
        <v>578</v>
      </c>
      <c r="E24" s="32" t="s">
        <v>148</v>
      </c>
      <c r="F24" s="39" t="s">
        <v>563</v>
      </c>
      <c r="G24" s="32" t="s">
        <v>132</v>
      </c>
      <c r="H24" s="30" t="s">
        <v>128</v>
      </c>
      <c r="I24" s="30" t="s">
        <v>128</v>
      </c>
      <c r="J24" s="39" t="s">
        <v>566</v>
      </c>
      <c r="K24" s="32" t="s">
        <v>136</v>
      </c>
      <c r="L24" s="30" t="s">
        <v>128</v>
      </c>
      <c r="M24" s="8">
        <v>90901</v>
      </c>
      <c r="N24" s="15" t="s">
        <v>128</v>
      </c>
      <c r="O24" s="15" t="s">
        <v>128</v>
      </c>
      <c r="P24" s="15" t="s">
        <v>128</v>
      </c>
      <c r="Q24" s="15" t="s">
        <v>128</v>
      </c>
      <c r="R24" s="19">
        <v>84.707999999999998</v>
      </c>
      <c r="S24" s="19">
        <v>88.569000000000003</v>
      </c>
      <c r="T24" s="137" t="s">
        <v>131</v>
      </c>
      <c r="U24" s="137" t="s">
        <v>131</v>
      </c>
      <c r="V24" s="27" t="s">
        <v>128</v>
      </c>
      <c r="W24" s="27" t="s">
        <v>128</v>
      </c>
      <c r="X24" s="27" t="s">
        <v>128</v>
      </c>
      <c r="Y24" s="27" t="s">
        <v>128</v>
      </c>
      <c r="Z24" s="27" t="s">
        <v>128</v>
      </c>
      <c r="AA24" s="27" t="s">
        <v>128</v>
      </c>
      <c r="AB24" s="27" t="s">
        <v>128</v>
      </c>
      <c r="AC24" s="27" t="s">
        <v>128</v>
      </c>
      <c r="AD24" s="27" t="s">
        <v>128</v>
      </c>
      <c r="AE24" s="27" t="s">
        <v>128</v>
      </c>
      <c r="AF24" s="27" t="s">
        <v>128</v>
      </c>
      <c r="AG24" s="27" t="s">
        <v>128</v>
      </c>
      <c r="AH24" s="27" t="s">
        <v>128</v>
      </c>
      <c r="AI24" s="27" t="s">
        <v>128</v>
      </c>
      <c r="AJ24" s="27" t="s">
        <v>128</v>
      </c>
      <c r="AK24" s="27" t="s">
        <v>128</v>
      </c>
      <c r="AL24" s="27" t="s">
        <v>128</v>
      </c>
      <c r="AM24" s="27" t="s">
        <v>128</v>
      </c>
      <c r="AN24" s="27" t="s">
        <v>128</v>
      </c>
      <c r="AO24" s="27"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27" t="s">
        <v>128</v>
      </c>
      <c r="BU24" s="27" t="s">
        <v>128</v>
      </c>
      <c r="BV24" s="27" t="s">
        <v>128</v>
      </c>
      <c r="BW24" s="27" t="s">
        <v>128</v>
      </c>
      <c r="BX24" s="27" t="s">
        <v>128</v>
      </c>
      <c r="BY24" s="27" t="s">
        <v>128</v>
      </c>
      <c r="BZ24" s="27" t="s">
        <v>128</v>
      </c>
      <c r="CA24" s="27" t="s">
        <v>128</v>
      </c>
      <c r="CB24" s="27" t="s">
        <v>128</v>
      </c>
      <c r="CC24" s="27" t="s">
        <v>128</v>
      </c>
      <c r="CD24" s="25">
        <v>2</v>
      </c>
      <c r="CE24" s="25">
        <v>1</v>
      </c>
      <c r="CF24" s="24">
        <v>0.2012072434607646</v>
      </c>
      <c r="CG24" s="24">
        <v>6.3734862970044617E-2</v>
      </c>
      <c r="CH24" s="24">
        <v>2.3809523809523809</v>
      </c>
      <c r="CI24" s="24">
        <v>1.0869565217391304</v>
      </c>
      <c r="CJ24" s="19">
        <v>90.476190476190482</v>
      </c>
      <c r="CK24" s="19">
        <v>90.217391304347828</v>
      </c>
      <c r="CL24" s="19">
        <v>8.4507042253521121</v>
      </c>
      <c r="CM24" s="19">
        <v>5.8636073932441048</v>
      </c>
      <c r="CN24" s="19">
        <v>2.9459197935705839</v>
      </c>
      <c r="CO24" s="19">
        <v>6.8420464700625558</v>
      </c>
      <c r="CP24" s="30" t="s">
        <v>128</v>
      </c>
      <c r="CQ24" s="30" t="s">
        <v>128</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128</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30" t="s">
        <v>131</v>
      </c>
      <c r="FZ24" s="30" t="s">
        <v>131</v>
      </c>
      <c r="GA24" s="30" t="s">
        <v>131</v>
      </c>
      <c r="GB24" s="30" t="s">
        <v>131</v>
      </c>
      <c r="GC24" s="30" t="s">
        <v>131</v>
      </c>
      <c r="GD24" s="30" t="s">
        <v>131</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row>
    <row r="25" spans="1:206" s="14" customFormat="1">
      <c r="A25" s="21"/>
      <c r="B25" s="2" t="s">
        <v>128</v>
      </c>
      <c r="C25" s="2" t="s">
        <v>128</v>
      </c>
      <c r="D25" s="39" t="s">
        <v>579</v>
      </c>
      <c r="E25" s="32" t="s">
        <v>149</v>
      </c>
      <c r="F25" s="39" t="s">
        <v>563</v>
      </c>
      <c r="G25" s="32" t="s">
        <v>132</v>
      </c>
      <c r="H25" s="30" t="s">
        <v>128</v>
      </c>
      <c r="I25" s="30" t="s">
        <v>128</v>
      </c>
      <c r="J25" s="39" t="s">
        <v>565</v>
      </c>
      <c r="K25" s="32" t="s">
        <v>135</v>
      </c>
      <c r="L25" s="30" t="s">
        <v>128</v>
      </c>
      <c r="M25" s="8">
        <v>49889</v>
      </c>
      <c r="N25" s="15" t="s">
        <v>128</v>
      </c>
      <c r="O25" s="15" t="s">
        <v>128</v>
      </c>
      <c r="P25" s="15" t="s">
        <v>128</v>
      </c>
      <c r="Q25" s="15" t="s">
        <v>128</v>
      </c>
      <c r="R25" s="19">
        <v>91.048000000000002</v>
      </c>
      <c r="S25" s="19">
        <v>91.046000000000006</v>
      </c>
      <c r="T25" s="137" t="s">
        <v>131</v>
      </c>
      <c r="U25" s="137" t="s">
        <v>131</v>
      </c>
      <c r="V25" s="27" t="s">
        <v>128</v>
      </c>
      <c r="W25" s="27" t="s">
        <v>128</v>
      </c>
      <c r="X25" s="27" t="s">
        <v>128</v>
      </c>
      <c r="Y25" s="27" t="s">
        <v>128</v>
      </c>
      <c r="Z25" s="27" t="s">
        <v>128</v>
      </c>
      <c r="AA25" s="27" t="s">
        <v>128</v>
      </c>
      <c r="AB25" s="27" t="s">
        <v>128</v>
      </c>
      <c r="AC25" s="27" t="s">
        <v>128</v>
      </c>
      <c r="AD25" s="27" t="s">
        <v>128</v>
      </c>
      <c r="AE25" s="27" t="s">
        <v>128</v>
      </c>
      <c r="AF25" s="27" t="s">
        <v>128</v>
      </c>
      <c r="AG25" s="27" t="s">
        <v>128</v>
      </c>
      <c r="AH25" s="27" t="s">
        <v>128</v>
      </c>
      <c r="AI25" s="27" t="s">
        <v>128</v>
      </c>
      <c r="AJ25" s="27" t="s">
        <v>128</v>
      </c>
      <c r="AK25" s="27" t="s">
        <v>128</v>
      </c>
      <c r="AL25" s="27" t="s">
        <v>128</v>
      </c>
      <c r="AM25" s="27" t="s">
        <v>128</v>
      </c>
      <c r="AN25" s="27" t="s">
        <v>128</v>
      </c>
      <c r="AO25" s="27"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27" t="s">
        <v>128</v>
      </c>
      <c r="BU25" s="27" t="s">
        <v>128</v>
      </c>
      <c r="BV25" s="27" t="s">
        <v>128</v>
      </c>
      <c r="BW25" s="27" t="s">
        <v>128</v>
      </c>
      <c r="BX25" s="27" t="s">
        <v>128</v>
      </c>
      <c r="BY25" s="27" t="s">
        <v>128</v>
      </c>
      <c r="BZ25" s="27" t="s">
        <v>128</v>
      </c>
      <c r="CA25" s="27" t="s">
        <v>128</v>
      </c>
      <c r="CB25" s="27" t="s">
        <v>128</v>
      </c>
      <c r="CC25" s="27" t="s">
        <v>128</v>
      </c>
      <c r="CD25" s="25">
        <v>1</v>
      </c>
      <c r="CE25" s="25">
        <v>0</v>
      </c>
      <c r="CF25" s="24">
        <v>0.1855287569573284</v>
      </c>
      <c r="CG25" s="24">
        <v>0</v>
      </c>
      <c r="CH25" s="24">
        <v>2.0408163265306123</v>
      </c>
      <c r="CI25" s="24">
        <v>0</v>
      </c>
      <c r="CJ25" s="19">
        <v>79.591836734693871</v>
      </c>
      <c r="CK25" s="19">
        <v>82.926829268292678</v>
      </c>
      <c r="CL25" s="19">
        <v>9.0909090909090917</v>
      </c>
      <c r="CM25" s="19">
        <v>4.6485260770975056</v>
      </c>
      <c r="CN25" s="19">
        <v>2.0824949698189132</v>
      </c>
      <c r="CO25" s="19">
        <v>5.4182321534506626</v>
      </c>
      <c r="CP25" s="30" t="s">
        <v>128</v>
      </c>
      <c r="CQ25" s="30" t="s">
        <v>128</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128</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30" t="s">
        <v>131</v>
      </c>
      <c r="FZ25" s="30" t="s">
        <v>131</v>
      </c>
      <c r="GA25" s="30" t="s">
        <v>131</v>
      </c>
      <c r="GB25" s="30" t="s">
        <v>131</v>
      </c>
      <c r="GC25" s="30" t="s">
        <v>131</v>
      </c>
      <c r="GD25" s="30" t="s">
        <v>131</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row>
    <row r="26" spans="1:206" s="14" customFormat="1">
      <c r="A26" s="21"/>
      <c r="B26" s="2" t="s">
        <v>128</v>
      </c>
      <c r="C26" s="2" t="s">
        <v>128</v>
      </c>
      <c r="D26" s="39" t="s">
        <v>580</v>
      </c>
      <c r="E26" s="32" t="s">
        <v>150</v>
      </c>
      <c r="F26" s="39" t="s">
        <v>563</v>
      </c>
      <c r="G26" s="32" t="s">
        <v>132</v>
      </c>
      <c r="H26" s="30" t="s">
        <v>128</v>
      </c>
      <c r="I26" s="30" t="s">
        <v>128</v>
      </c>
      <c r="J26" s="39" t="s">
        <v>566</v>
      </c>
      <c r="K26" s="32" t="s">
        <v>136</v>
      </c>
      <c r="L26" s="30" t="s">
        <v>128</v>
      </c>
      <c r="M26" s="8">
        <v>54289</v>
      </c>
      <c r="N26" s="15" t="s">
        <v>128</v>
      </c>
      <c r="O26" s="15" t="s">
        <v>128</v>
      </c>
      <c r="P26" s="15" t="s">
        <v>128</v>
      </c>
      <c r="Q26" s="15" t="s">
        <v>128</v>
      </c>
      <c r="R26" s="19">
        <v>92.686999999999998</v>
      </c>
      <c r="S26" s="19">
        <v>100.298</v>
      </c>
      <c r="T26" s="137" t="s">
        <v>131</v>
      </c>
      <c r="U26" s="28">
        <v>0.12181698538356045</v>
      </c>
      <c r="V26" s="27" t="s">
        <v>128</v>
      </c>
      <c r="W26" s="27" t="s">
        <v>128</v>
      </c>
      <c r="X26" s="27" t="s">
        <v>128</v>
      </c>
      <c r="Y26" s="27" t="s">
        <v>128</v>
      </c>
      <c r="Z26" s="27" t="s">
        <v>128</v>
      </c>
      <c r="AA26" s="27" t="s">
        <v>128</v>
      </c>
      <c r="AB26" s="27" t="s">
        <v>128</v>
      </c>
      <c r="AC26" s="27" t="s">
        <v>128</v>
      </c>
      <c r="AD26" s="27" t="s">
        <v>128</v>
      </c>
      <c r="AE26" s="27" t="s">
        <v>128</v>
      </c>
      <c r="AF26" s="27" t="s">
        <v>128</v>
      </c>
      <c r="AG26" s="27" t="s">
        <v>128</v>
      </c>
      <c r="AH26" s="27" t="s">
        <v>128</v>
      </c>
      <c r="AI26" s="27" t="s">
        <v>128</v>
      </c>
      <c r="AJ26" s="27" t="s">
        <v>128</v>
      </c>
      <c r="AK26" s="27" t="s">
        <v>128</v>
      </c>
      <c r="AL26" s="27" t="s">
        <v>128</v>
      </c>
      <c r="AM26" s="27" t="s">
        <v>128</v>
      </c>
      <c r="AN26" s="27" t="s">
        <v>128</v>
      </c>
      <c r="AO26" s="27"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27" t="s">
        <v>128</v>
      </c>
      <c r="BU26" s="27" t="s">
        <v>128</v>
      </c>
      <c r="BV26" s="27" t="s">
        <v>128</v>
      </c>
      <c r="BW26" s="27" t="s">
        <v>128</v>
      </c>
      <c r="BX26" s="27" t="s">
        <v>128</v>
      </c>
      <c r="BY26" s="27" t="s">
        <v>128</v>
      </c>
      <c r="BZ26" s="27" t="s">
        <v>128</v>
      </c>
      <c r="CA26" s="27" t="s">
        <v>128</v>
      </c>
      <c r="CB26" s="27" t="s">
        <v>128</v>
      </c>
      <c r="CC26" s="27" t="s">
        <v>128</v>
      </c>
      <c r="CD26" s="25">
        <v>1</v>
      </c>
      <c r="CE26" s="25">
        <v>2</v>
      </c>
      <c r="CF26" s="24">
        <v>0.17482517482517482</v>
      </c>
      <c r="CG26" s="24">
        <v>0.18066847335140018</v>
      </c>
      <c r="CH26" s="24">
        <v>2.083333333333333</v>
      </c>
      <c r="CI26" s="24">
        <v>2.9411764705882351</v>
      </c>
      <c r="CJ26" s="19">
        <v>79.166666666666657</v>
      </c>
      <c r="CK26" s="19">
        <v>88.235294117647058</v>
      </c>
      <c r="CL26" s="19">
        <v>8.3916083916083917</v>
      </c>
      <c r="CM26" s="19">
        <v>6.1427280939476061</v>
      </c>
      <c r="CN26" s="19">
        <v>2.093564228482812</v>
      </c>
      <c r="CO26" s="19">
        <v>5.4448627306950694</v>
      </c>
      <c r="CP26" s="30" t="s">
        <v>128</v>
      </c>
      <c r="CQ26" s="30" t="s">
        <v>128</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128</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30" t="s">
        <v>131</v>
      </c>
      <c r="FZ26" s="30" t="s">
        <v>131</v>
      </c>
      <c r="GA26" s="30" t="s">
        <v>131</v>
      </c>
      <c r="GB26" s="30" t="s">
        <v>131</v>
      </c>
      <c r="GC26" s="30" t="s">
        <v>131</v>
      </c>
      <c r="GD26" s="30" t="s">
        <v>131</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row>
    <row r="27" spans="1:206" s="14" customFormat="1">
      <c r="A27" s="21"/>
      <c r="B27" s="2" t="s">
        <v>128</v>
      </c>
      <c r="C27" s="2" t="s">
        <v>128</v>
      </c>
      <c r="D27" s="39" t="s">
        <v>581</v>
      </c>
      <c r="E27" s="32" t="s">
        <v>151</v>
      </c>
      <c r="F27" s="39" t="s">
        <v>563</v>
      </c>
      <c r="G27" s="32" t="s">
        <v>132</v>
      </c>
      <c r="H27" s="30" t="s">
        <v>128</v>
      </c>
      <c r="I27" s="30" t="s">
        <v>128</v>
      </c>
      <c r="J27" s="39" t="s">
        <v>570</v>
      </c>
      <c r="K27" s="32" t="s">
        <v>140</v>
      </c>
      <c r="L27" s="30" t="s">
        <v>128</v>
      </c>
      <c r="M27" s="8">
        <v>50025</v>
      </c>
      <c r="N27" s="15" t="s">
        <v>128</v>
      </c>
      <c r="O27" s="15" t="s">
        <v>128</v>
      </c>
      <c r="P27" s="15" t="s">
        <v>128</v>
      </c>
      <c r="Q27" s="15" t="s">
        <v>128</v>
      </c>
      <c r="R27" s="19">
        <v>89.174000000000007</v>
      </c>
      <c r="S27" s="19">
        <v>101.41200000000001</v>
      </c>
      <c r="T27" s="137" t="s">
        <v>131</v>
      </c>
      <c r="U27" s="28">
        <v>0.87717429889953991</v>
      </c>
      <c r="V27" s="27" t="s">
        <v>128</v>
      </c>
      <c r="W27" s="27" t="s">
        <v>128</v>
      </c>
      <c r="X27" s="27" t="s">
        <v>128</v>
      </c>
      <c r="Y27" s="27" t="s">
        <v>128</v>
      </c>
      <c r="Z27" s="27" t="s">
        <v>128</v>
      </c>
      <c r="AA27" s="27" t="s">
        <v>128</v>
      </c>
      <c r="AB27" s="27" t="s">
        <v>128</v>
      </c>
      <c r="AC27" s="27" t="s">
        <v>128</v>
      </c>
      <c r="AD27" s="27" t="s">
        <v>128</v>
      </c>
      <c r="AE27" s="27" t="s">
        <v>128</v>
      </c>
      <c r="AF27" s="27" t="s">
        <v>128</v>
      </c>
      <c r="AG27" s="27" t="s">
        <v>128</v>
      </c>
      <c r="AH27" s="27" t="s">
        <v>128</v>
      </c>
      <c r="AI27" s="27" t="s">
        <v>128</v>
      </c>
      <c r="AJ27" s="27" t="s">
        <v>128</v>
      </c>
      <c r="AK27" s="27" t="s">
        <v>128</v>
      </c>
      <c r="AL27" s="27" t="s">
        <v>128</v>
      </c>
      <c r="AM27" s="27" t="s">
        <v>128</v>
      </c>
      <c r="AN27" s="27" t="s">
        <v>128</v>
      </c>
      <c r="AO27" s="27"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27" t="s">
        <v>128</v>
      </c>
      <c r="BU27" s="27" t="s">
        <v>128</v>
      </c>
      <c r="BV27" s="27" t="s">
        <v>128</v>
      </c>
      <c r="BW27" s="27" t="s">
        <v>128</v>
      </c>
      <c r="BX27" s="27" t="s">
        <v>128</v>
      </c>
      <c r="BY27" s="27" t="s">
        <v>128</v>
      </c>
      <c r="BZ27" s="27" t="s">
        <v>128</v>
      </c>
      <c r="CA27" s="27" t="s">
        <v>128</v>
      </c>
      <c r="CB27" s="27" t="s">
        <v>128</v>
      </c>
      <c r="CC27" s="27" t="s">
        <v>128</v>
      </c>
      <c r="CD27" s="25">
        <v>3</v>
      </c>
      <c r="CE27" s="25">
        <v>8</v>
      </c>
      <c r="CF27" s="24">
        <v>0.37735849056603776</v>
      </c>
      <c r="CG27" s="24">
        <v>0.5298013245033113</v>
      </c>
      <c r="CH27" s="24">
        <v>5.3571428571428568</v>
      </c>
      <c r="CI27" s="24">
        <v>6.9565217391304346</v>
      </c>
      <c r="CJ27" s="19">
        <v>78.571428571428569</v>
      </c>
      <c r="CK27" s="19">
        <v>91.304347826086953</v>
      </c>
      <c r="CL27" s="19">
        <v>7.0440251572327046</v>
      </c>
      <c r="CM27" s="19">
        <v>7.6158940397350996</v>
      </c>
      <c r="CN27" s="19">
        <v>3.1762507784928382</v>
      </c>
      <c r="CO27" s="19">
        <v>8.4251725203419507</v>
      </c>
      <c r="CP27" s="30" t="s">
        <v>128</v>
      </c>
      <c r="CQ27" s="30" t="s">
        <v>128</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128</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30" t="s">
        <v>131</v>
      </c>
      <c r="FZ27" s="30" t="s">
        <v>131</v>
      </c>
      <c r="GA27" s="30" t="s">
        <v>131</v>
      </c>
      <c r="GB27" s="30" t="s">
        <v>131</v>
      </c>
      <c r="GC27" s="30" t="s">
        <v>131</v>
      </c>
      <c r="GD27" s="30" t="s">
        <v>131</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row>
    <row r="28" spans="1:206" s="14" customFormat="1">
      <c r="A28" s="21"/>
      <c r="B28" s="2" t="s">
        <v>128</v>
      </c>
      <c r="C28" s="2" t="s">
        <v>128</v>
      </c>
      <c r="D28" s="39" t="s">
        <v>582</v>
      </c>
      <c r="E28" s="32" t="s">
        <v>152</v>
      </c>
      <c r="F28" s="39" t="s">
        <v>563</v>
      </c>
      <c r="G28" s="32" t="s">
        <v>132</v>
      </c>
      <c r="H28" s="30" t="s">
        <v>128</v>
      </c>
      <c r="I28" s="30" t="s">
        <v>128</v>
      </c>
      <c r="J28" s="39" t="s">
        <v>567</v>
      </c>
      <c r="K28" s="32" t="s">
        <v>137</v>
      </c>
      <c r="L28" s="30" t="s">
        <v>128</v>
      </c>
      <c r="M28" s="8">
        <v>114180</v>
      </c>
      <c r="N28" s="15" t="s">
        <v>128</v>
      </c>
      <c r="O28" s="15" t="s">
        <v>128</v>
      </c>
      <c r="P28" s="15" t="s">
        <v>128</v>
      </c>
      <c r="Q28" s="15" t="s">
        <v>128</v>
      </c>
      <c r="R28" s="19">
        <v>88.852000000000004</v>
      </c>
      <c r="S28" s="19">
        <v>85.049000000000007</v>
      </c>
      <c r="T28" s="137" t="s">
        <v>131</v>
      </c>
      <c r="U28" s="137" t="s">
        <v>131</v>
      </c>
      <c r="V28" s="27" t="s">
        <v>128</v>
      </c>
      <c r="W28" s="27" t="s">
        <v>128</v>
      </c>
      <c r="X28" s="27" t="s">
        <v>128</v>
      </c>
      <c r="Y28" s="27" t="s">
        <v>128</v>
      </c>
      <c r="Z28" s="27" t="s">
        <v>128</v>
      </c>
      <c r="AA28" s="27" t="s">
        <v>128</v>
      </c>
      <c r="AB28" s="27" t="s">
        <v>128</v>
      </c>
      <c r="AC28" s="27" t="s">
        <v>128</v>
      </c>
      <c r="AD28" s="27" t="s">
        <v>128</v>
      </c>
      <c r="AE28" s="27" t="s">
        <v>128</v>
      </c>
      <c r="AF28" s="27" t="s">
        <v>128</v>
      </c>
      <c r="AG28" s="27" t="s">
        <v>128</v>
      </c>
      <c r="AH28" s="27" t="s">
        <v>128</v>
      </c>
      <c r="AI28" s="27" t="s">
        <v>128</v>
      </c>
      <c r="AJ28" s="27" t="s">
        <v>128</v>
      </c>
      <c r="AK28" s="27" t="s">
        <v>128</v>
      </c>
      <c r="AL28" s="27" t="s">
        <v>128</v>
      </c>
      <c r="AM28" s="27" t="s">
        <v>128</v>
      </c>
      <c r="AN28" s="27" t="s">
        <v>128</v>
      </c>
      <c r="AO28" s="27"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27" t="s">
        <v>128</v>
      </c>
      <c r="BU28" s="27" t="s">
        <v>128</v>
      </c>
      <c r="BV28" s="27" t="s">
        <v>128</v>
      </c>
      <c r="BW28" s="27" t="s">
        <v>128</v>
      </c>
      <c r="BX28" s="27" t="s">
        <v>128</v>
      </c>
      <c r="BY28" s="27" t="s">
        <v>128</v>
      </c>
      <c r="BZ28" s="27" t="s">
        <v>128</v>
      </c>
      <c r="CA28" s="27" t="s">
        <v>128</v>
      </c>
      <c r="CB28" s="27" t="s">
        <v>128</v>
      </c>
      <c r="CC28" s="27" t="s">
        <v>128</v>
      </c>
      <c r="CD28" s="25">
        <v>3</v>
      </c>
      <c r="CE28" s="25">
        <v>5</v>
      </c>
      <c r="CF28" s="24">
        <v>0.13043478260869568</v>
      </c>
      <c r="CG28" s="24">
        <v>0.1326963906581741</v>
      </c>
      <c r="CH28" s="24">
        <v>1.4423076923076923</v>
      </c>
      <c r="CI28" s="24">
        <v>2.3696682464454977</v>
      </c>
      <c r="CJ28" s="19">
        <v>82.211538461538453</v>
      </c>
      <c r="CK28" s="19">
        <v>82.464454976303315</v>
      </c>
      <c r="CL28" s="19">
        <v>9.0434782608695663</v>
      </c>
      <c r="CM28" s="19">
        <v>5.5997876857749471</v>
      </c>
      <c r="CN28" s="19">
        <v>5.1294753433911282</v>
      </c>
      <c r="CO28" s="19">
        <v>9.7529547676175241</v>
      </c>
      <c r="CP28" s="30" t="s">
        <v>128</v>
      </c>
      <c r="CQ28" s="30" t="s">
        <v>128</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128</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30" t="s">
        <v>131</v>
      </c>
      <c r="FZ28" s="30" t="s">
        <v>131</v>
      </c>
      <c r="GA28" s="30" t="s">
        <v>131</v>
      </c>
      <c r="GB28" s="30" t="s">
        <v>131</v>
      </c>
      <c r="GC28" s="30" t="s">
        <v>131</v>
      </c>
      <c r="GD28" s="30" t="s">
        <v>131</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row>
    <row r="29" spans="1:206" s="14" customFormat="1">
      <c r="A29" s="21"/>
      <c r="B29" s="2" t="s">
        <v>128</v>
      </c>
      <c r="C29" s="2" t="s">
        <v>128</v>
      </c>
      <c r="D29" s="39" t="s">
        <v>583</v>
      </c>
      <c r="E29" s="32" t="s">
        <v>153</v>
      </c>
      <c r="F29" s="39" t="s">
        <v>563</v>
      </c>
      <c r="G29" s="32" t="s">
        <v>132</v>
      </c>
      <c r="H29" s="30" t="s">
        <v>128</v>
      </c>
      <c r="I29" s="30" t="s">
        <v>128</v>
      </c>
      <c r="J29" s="39" t="s">
        <v>569</v>
      </c>
      <c r="K29" s="32" t="s">
        <v>139</v>
      </c>
      <c r="L29" s="30" t="s">
        <v>128</v>
      </c>
      <c r="M29" s="8">
        <v>38719</v>
      </c>
      <c r="N29" s="15" t="s">
        <v>128</v>
      </c>
      <c r="O29" s="15" t="s">
        <v>128</v>
      </c>
      <c r="P29" s="15" t="s">
        <v>128</v>
      </c>
      <c r="Q29" s="15" t="s">
        <v>128</v>
      </c>
      <c r="R29" s="19">
        <v>96.207999999999998</v>
      </c>
      <c r="S29" s="19">
        <v>94.323999999999998</v>
      </c>
      <c r="T29" s="137" t="s">
        <v>131</v>
      </c>
      <c r="U29" s="137" t="s">
        <v>131</v>
      </c>
      <c r="V29" s="27" t="s">
        <v>128</v>
      </c>
      <c r="W29" s="27" t="s">
        <v>128</v>
      </c>
      <c r="X29" s="27" t="s">
        <v>128</v>
      </c>
      <c r="Y29" s="27" t="s">
        <v>128</v>
      </c>
      <c r="Z29" s="27" t="s">
        <v>128</v>
      </c>
      <c r="AA29" s="27" t="s">
        <v>128</v>
      </c>
      <c r="AB29" s="27" t="s">
        <v>128</v>
      </c>
      <c r="AC29" s="27" t="s">
        <v>128</v>
      </c>
      <c r="AD29" s="27" t="s">
        <v>128</v>
      </c>
      <c r="AE29" s="27" t="s">
        <v>128</v>
      </c>
      <c r="AF29" s="27" t="s">
        <v>128</v>
      </c>
      <c r="AG29" s="27" t="s">
        <v>128</v>
      </c>
      <c r="AH29" s="27" t="s">
        <v>128</v>
      </c>
      <c r="AI29" s="27" t="s">
        <v>128</v>
      </c>
      <c r="AJ29" s="27" t="s">
        <v>128</v>
      </c>
      <c r="AK29" s="27" t="s">
        <v>128</v>
      </c>
      <c r="AL29" s="27" t="s">
        <v>128</v>
      </c>
      <c r="AM29" s="27" t="s">
        <v>128</v>
      </c>
      <c r="AN29" s="27" t="s">
        <v>128</v>
      </c>
      <c r="AO29" s="27"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27" t="s">
        <v>128</v>
      </c>
      <c r="BU29" s="27" t="s">
        <v>128</v>
      </c>
      <c r="BV29" s="27" t="s">
        <v>128</v>
      </c>
      <c r="BW29" s="27" t="s">
        <v>128</v>
      </c>
      <c r="BX29" s="27" t="s">
        <v>128</v>
      </c>
      <c r="BY29" s="27" t="s">
        <v>128</v>
      </c>
      <c r="BZ29" s="27" t="s">
        <v>128</v>
      </c>
      <c r="CA29" s="27" t="s">
        <v>128</v>
      </c>
      <c r="CB29" s="27" t="s">
        <v>128</v>
      </c>
      <c r="CC29" s="27" t="s">
        <v>128</v>
      </c>
      <c r="CD29" s="25">
        <v>1</v>
      </c>
      <c r="CE29" s="25">
        <v>1</v>
      </c>
      <c r="CF29" s="24">
        <v>0.10976948408342481</v>
      </c>
      <c r="CG29" s="24">
        <v>7.3964497041420121E-2</v>
      </c>
      <c r="CH29" s="24">
        <v>1.9230769230769231</v>
      </c>
      <c r="CI29" s="24">
        <v>1.8518518518518516</v>
      </c>
      <c r="CJ29" s="19">
        <v>86.538461538461547</v>
      </c>
      <c r="CK29" s="19">
        <v>94.444444444444443</v>
      </c>
      <c r="CL29" s="19">
        <v>5.7080131723380907</v>
      </c>
      <c r="CM29" s="19">
        <v>3.9940828402366866</v>
      </c>
      <c r="CN29" s="19">
        <v>4.5225481328336992</v>
      </c>
      <c r="CO29" s="19">
        <v>10.675324675324676</v>
      </c>
      <c r="CP29" s="30" t="s">
        <v>128</v>
      </c>
      <c r="CQ29" s="30" t="s">
        <v>128</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128</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30" t="s">
        <v>131</v>
      </c>
      <c r="FZ29" s="30" t="s">
        <v>131</v>
      </c>
      <c r="GA29" s="30" t="s">
        <v>131</v>
      </c>
      <c r="GB29" s="30" t="s">
        <v>131</v>
      </c>
      <c r="GC29" s="30" t="s">
        <v>131</v>
      </c>
      <c r="GD29" s="30" t="s">
        <v>131</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row>
    <row r="30" spans="1:206" s="14" customFormat="1">
      <c r="A30" s="21"/>
      <c r="B30" s="2" t="s">
        <v>128</v>
      </c>
      <c r="C30" s="2" t="s">
        <v>128</v>
      </c>
      <c r="D30" s="39" t="s">
        <v>584</v>
      </c>
      <c r="E30" s="32" t="s">
        <v>154</v>
      </c>
      <c r="F30" s="39" t="s">
        <v>563</v>
      </c>
      <c r="G30" s="32" t="s">
        <v>132</v>
      </c>
      <c r="H30" s="30" t="s">
        <v>128</v>
      </c>
      <c r="I30" s="30" t="s">
        <v>128</v>
      </c>
      <c r="J30" s="39" t="s">
        <v>567</v>
      </c>
      <c r="K30" s="32" t="s">
        <v>137</v>
      </c>
      <c r="L30" s="30" t="s">
        <v>128</v>
      </c>
      <c r="M30" s="8">
        <v>21873</v>
      </c>
      <c r="N30" s="15" t="s">
        <v>128</v>
      </c>
      <c r="O30" s="15" t="s">
        <v>128</v>
      </c>
      <c r="P30" s="15" t="s">
        <v>128</v>
      </c>
      <c r="Q30" s="15" t="s">
        <v>128</v>
      </c>
      <c r="R30" s="19">
        <v>82.558000000000007</v>
      </c>
      <c r="S30" s="19">
        <v>97.174000000000007</v>
      </c>
      <c r="T30" s="137" t="s">
        <v>131</v>
      </c>
      <c r="U30" s="137" t="s">
        <v>131</v>
      </c>
      <c r="V30" s="27" t="s">
        <v>128</v>
      </c>
      <c r="W30" s="27" t="s">
        <v>128</v>
      </c>
      <c r="X30" s="27" t="s">
        <v>128</v>
      </c>
      <c r="Y30" s="27" t="s">
        <v>128</v>
      </c>
      <c r="Z30" s="27" t="s">
        <v>128</v>
      </c>
      <c r="AA30" s="27" t="s">
        <v>128</v>
      </c>
      <c r="AB30" s="27" t="s">
        <v>128</v>
      </c>
      <c r="AC30" s="27" t="s">
        <v>128</v>
      </c>
      <c r="AD30" s="27" t="s">
        <v>128</v>
      </c>
      <c r="AE30" s="27" t="s">
        <v>128</v>
      </c>
      <c r="AF30" s="27" t="s">
        <v>128</v>
      </c>
      <c r="AG30" s="27" t="s">
        <v>128</v>
      </c>
      <c r="AH30" s="27" t="s">
        <v>128</v>
      </c>
      <c r="AI30" s="27" t="s">
        <v>128</v>
      </c>
      <c r="AJ30" s="27" t="s">
        <v>128</v>
      </c>
      <c r="AK30" s="27" t="s">
        <v>128</v>
      </c>
      <c r="AL30" s="27" t="s">
        <v>128</v>
      </c>
      <c r="AM30" s="27" t="s">
        <v>128</v>
      </c>
      <c r="AN30" s="27" t="s">
        <v>128</v>
      </c>
      <c r="AO30" s="27"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27" t="s">
        <v>128</v>
      </c>
      <c r="BU30" s="27" t="s">
        <v>128</v>
      </c>
      <c r="BV30" s="27" t="s">
        <v>128</v>
      </c>
      <c r="BW30" s="27" t="s">
        <v>128</v>
      </c>
      <c r="BX30" s="27" t="s">
        <v>128</v>
      </c>
      <c r="BY30" s="27" t="s">
        <v>128</v>
      </c>
      <c r="BZ30" s="27" t="s">
        <v>128</v>
      </c>
      <c r="CA30" s="27" t="s">
        <v>128</v>
      </c>
      <c r="CB30" s="27" t="s">
        <v>128</v>
      </c>
      <c r="CC30" s="27" t="s">
        <v>128</v>
      </c>
      <c r="CD30" s="25">
        <v>1</v>
      </c>
      <c r="CE30" s="25">
        <v>1</v>
      </c>
      <c r="CF30" s="24">
        <v>0.28328611898016998</v>
      </c>
      <c r="CG30" s="24">
        <v>0.18939393939393939</v>
      </c>
      <c r="CH30" s="24">
        <v>3.7037037037037033</v>
      </c>
      <c r="CI30" s="24">
        <v>4</v>
      </c>
      <c r="CJ30" s="19">
        <v>92.592592592592595</v>
      </c>
      <c r="CK30" s="19">
        <v>96</v>
      </c>
      <c r="CL30" s="19">
        <v>7.6487252124645897</v>
      </c>
      <c r="CM30" s="19">
        <v>4.7348484848484844</v>
      </c>
      <c r="CN30" s="19">
        <v>3.225806451612903</v>
      </c>
      <c r="CO30" s="19">
        <v>6.4843197359113409</v>
      </c>
      <c r="CP30" s="30" t="s">
        <v>128</v>
      </c>
      <c r="CQ30" s="30" t="s">
        <v>128</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128</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30" t="s">
        <v>131</v>
      </c>
      <c r="FZ30" s="30" t="s">
        <v>131</v>
      </c>
      <c r="GA30" s="30" t="s">
        <v>131</v>
      </c>
      <c r="GB30" s="30" t="s">
        <v>131</v>
      </c>
      <c r="GC30" s="30" t="s">
        <v>131</v>
      </c>
      <c r="GD30" s="30" t="s">
        <v>131</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row>
    <row r="31" spans="1:206" s="14" customFormat="1">
      <c r="A31" s="21"/>
      <c r="B31" s="2" t="s">
        <v>128</v>
      </c>
      <c r="C31" s="2" t="s">
        <v>128</v>
      </c>
      <c r="D31" s="39" t="s">
        <v>585</v>
      </c>
      <c r="E31" s="32" t="s">
        <v>155</v>
      </c>
      <c r="F31" s="39" t="s">
        <v>563</v>
      </c>
      <c r="G31" s="32" t="s">
        <v>132</v>
      </c>
      <c r="H31" s="30" t="s">
        <v>128</v>
      </c>
      <c r="I31" s="30" t="s">
        <v>128</v>
      </c>
      <c r="J31" s="39" t="s">
        <v>567</v>
      </c>
      <c r="K31" s="32" t="s">
        <v>137</v>
      </c>
      <c r="L31" s="30" t="s">
        <v>128</v>
      </c>
      <c r="M31" s="8">
        <v>12434</v>
      </c>
      <c r="N31" s="15" t="s">
        <v>128</v>
      </c>
      <c r="O31" s="15" t="s">
        <v>128</v>
      </c>
      <c r="P31" s="15" t="s">
        <v>128</v>
      </c>
      <c r="Q31" s="15" t="s">
        <v>128</v>
      </c>
      <c r="R31" s="19">
        <v>86.501000000000005</v>
      </c>
      <c r="S31" s="19">
        <v>91.61</v>
      </c>
      <c r="T31" s="137" t="s">
        <v>131</v>
      </c>
      <c r="U31" s="137" t="s">
        <v>131</v>
      </c>
      <c r="V31" s="27" t="s">
        <v>128</v>
      </c>
      <c r="W31" s="27" t="s">
        <v>128</v>
      </c>
      <c r="X31" s="27" t="s">
        <v>128</v>
      </c>
      <c r="Y31" s="27" t="s">
        <v>128</v>
      </c>
      <c r="Z31" s="27" t="s">
        <v>128</v>
      </c>
      <c r="AA31" s="27" t="s">
        <v>128</v>
      </c>
      <c r="AB31" s="27" t="s">
        <v>128</v>
      </c>
      <c r="AC31" s="27" t="s">
        <v>128</v>
      </c>
      <c r="AD31" s="27" t="s">
        <v>128</v>
      </c>
      <c r="AE31" s="27" t="s">
        <v>128</v>
      </c>
      <c r="AF31" s="27" t="s">
        <v>128</v>
      </c>
      <c r="AG31" s="27" t="s">
        <v>128</v>
      </c>
      <c r="AH31" s="27" t="s">
        <v>128</v>
      </c>
      <c r="AI31" s="27" t="s">
        <v>128</v>
      </c>
      <c r="AJ31" s="27" t="s">
        <v>128</v>
      </c>
      <c r="AK31" s="27" t="s">
        <v>128</v>
      </c>
      <c r="AL31" s="27" t="s">
        <v>128</v>
      </c>
      <c r="AM31" s="27" t="s">
        <v>128</v>
      </c>
      <c r="AN31" s="27" t="s">
        <v>128</v>
      </c>
      <c r="AO31" s="27"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27" t="s">
        <v>128</v>
      </c>
      <c r="BU31" s="27" t="s">
        <v>128</v>
      </c>
      <c r="BV31" s="27" t="s">
        <v>128</v>
      </c>
      <c r="BW31" s="27" t="s">
        <v>128</v>
      </c>
      <c r="BX31" s="27" t="s">
        <v>128</v>
      </c>
      <c r="BY31" s="27" t="s">
        <v>128</v>
      </c>
      <c r="BZ31" s="27" t="s">
        <v>128</v>
      </c>
      <c r="CA31" s="27" t="s">
        <v>128</v>
      </c>
      <c r="CB31" s="27" t="s">
        <v>128</v>
      </c>
      <c r="CC31" s="27" t="s">
        <v>128</v>
      </c>
      <c r="CD31" s="25">
        <v>0</v>
      </c>
      <c r="CE31" s="25">
        <v>1</v>
      </c>
      <c r="CF31" s="24">
        <v>0</v>
      </c>
      <c r="CG31" s="24">
        <v>0.28985507246376813</v>
      </c>
      <c r="CH31" s="24">
        <v>0</v>
      </c>
      <c r="CI31" s="24">
        <v>4.3478260869565215</v>
      </c>
      <c r="CJ31" s="19">
        <v>66.666666666666657</v>
      </c>
      <c r="CK31" s="19">
        <v>95.652173913043484</v>
      </c>
      <c r="CL31" s="19">
        <v>7.1146245059288544</v>
      </c>
      <c r="CM31" s="19">
        <v>6.666666666666667</v>
      </c>
      <c r="CN31" s="19">
        <v>5.7779612051176228</v>
      </c>
      <c r="CO31" s="19">
        <v>9.7731958762886588</v>
      </c>
      <c r="CP31" s="30" t="s">
        <v>128</v>
      </c>
      <c r="CQ31" s="30" t="s">
        <v>128</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128</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30" t="s">
        <v>131</v>
      </c>
      <c r="FZ31" s="30" t="s">
        <v>131</v>
      </c>
      <c r="GA31" s="30" t="s">
        <v>131</v>
      </c>
      <c r="GB31" s="30" t="s">
        <v>131</v>
      </c>
      <c r="GC31" s="30" t="s">
        <v>131</v>
      </c>
      <c r="GD31" s="30" t="s">
        <v>131</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row>
    <row r="32" spans="1:206" s="14" customFormat="1">
      <c r="A32" s="21"/>
      <c r="B32" s="2" t="s">
        <v>128</v>
      </c>
      <c r="C32" s="2" t="s">
        <v>128</v>
      </c>
      <c r="D32" s="39" t="s">
        <v>586</v>
      </c>
      <c r="E32" s="32" t="s">
        <v>156</v>
      </c>
      <c r="F32" s="39" t="s">
        <v>563</v>
      </c>
      <c r="G32" s="32" t="s">
        <v>132</v>
      </c>
      <c r="H32" s="30" t="s">
        <v>128</v>
      </c>
      <c r="I32" s="30" t="s">
        <v>128</v>
      </c>
      <c r="J32" s="39" t="s">
        <v>568</v>
      </c>
      <c r="K32" s="32" t="s">
        <v>138</v>
      </c>
      <c r="L32" s="30" t="s">
        <v>128</v>
      </c>
      <c r="M32" s="8">
        <v>20778</v>
      </c>
      <c r="N32" s="15" t="s">
        <v>128</v>
      </c>
      <c r="O32" s="15" t="s">
        <v>128</v>
      </c>
      <c r="P32" s="15" t="s">
        <v>128</v>
      </c>
      <c r="Q32" s="15" t="s">
        <v>128</v>
      </c>
      <c r="R32" s="19">
        <v>81.795000000000002</v>
      </c>
      <c r="S32" s="19">
        <v>93.516000000000005</v>
      </c>
      <c r="T32" s="137" t="s">
        <v>131</v>
      </c>
      <c r="U32" s="137" t="s">
        <v>131</v>
      </c>
      <c r="V32" s="27" t="s">
        <v>128</v>
      </c>
      <c r="W32" s="27" t="s">
        <v>128</v>
      </c>
      <c r="X32" s="27" t="s">
        <v>128</v>
      </c>
      <c r="Y32" s="27" t="s">
        <v>128</v>
      </c>
      <c r="Z32" s="27" t="s">
        <v>128</v>
      </c>
      <c r="AA32" s="27" t="s">
        <v>128</v>
      </c>
      <c r="AB32" s="27" t="s">
        <v>128</v>
      </c>
      <c r="AC32" s="27" t="s">
        <v>128</v>
      </c>
      <c r="AD32" s="27" t="s">
        <v>128</v>
      </c>
      <c r="AE32" s="27" t="s">
        <v>128</v>
      </c>
      <c r="AF32" s="27" t="s">
        <v>128</v>
      </c>
      <c r="AG32" s="27" t="s">
        <v>128</v>
      </c>
      <c r="AH32" s="27" t="s">
        <v>128</v>
      </c>
      <c r="AI32" s="27" t="s">
        <v>128</v>
      </c>
      <c r="AJ32" s="27" t="s">
        <v>128</v>
      </c>
      <c r="AK32" s="27" t="s">
        <v>128</v>
      </c>
      <c r="AL32" s="27" t="s">
        <v>128</v>
      </c>
      <c r="AM32" s="27" t="s">
        <v>128</v>
      </c>
      <c r="AN32" s="27" t="s">
        <v>128</v>
      </c>
      <c r="AO32" s="27"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27" t="s">
        <v>128</v>
      </c>
      <c r="BU32" s="27" t="s">
        <v>128</v>
      </c>
      <c r="BV32" s="27" t="s">
        <v>128</v>
      </c>
      <c r="BW32" s="27" t="s">
        <v>128</v>
      </c>
      <c r="BX32" s="27" t="s">
        <v>128</v>
      </c>
      <c r="BY32" s="27" t="s">
        <v>128</v>
      </c>
      <c r="BZ32" s="27" t="s">
        <v>128</v>
      </c>
      <c r="CA32" s="27" t="s">
        <v>128</v>
      </c>
      <c r="CB32" s="27" t="s">
        <v>128</v>
      </c>
      <c r="CC32" s="27" t="s">
        <v>128</v>
      </c>
      <c r="CD32" s="25">
        <v>1</v>
      </c>
      <c r="CE32" s="25">
        <v>1</v>
      </c>
      <c r="CF32" s="24">
        <v>0.21929824561403508</v>
      </c>
      <c r="CG32" s="24">
        <v>0.11876484560570072</v>
      </c>
      <c r="CH32" s="24">
        <v>3.225806451612903</v>
      </c>
      <c r="CI32" s="24">
        <v>2.3255813953488373</v>
      </c>
      <c r="CJ32" s="19">
        <v>83.870967741935488</v>
      </c>
      <c r="CK32" s="19">
        <v>79.069767441860463</v>
      </c>
      <c r="CL32" s="19">
        <v>6.7982456140350882</v>
      </c>
      <c r="CM32" s="19">
        <v>5.1068883610451303</v>
      </c>
      <c r="CN32" s="19">
        <v>5.5801376597836772</v>
      </c>
      <c r="CO32" s="19">
        <v>13.115176500901828</v>
      </c>
      <c r="CP32" s="30" t="s">
        <v>128</v>
      </c>
      <c r="CQ32" s="30" t="s">
        <v>128</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128</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30" t="s">
        <v>131</v>
      </c>
      <c r="FZ32" s="30" t="s">
        <v>131</v>
      </c>
      <c r="GA32" s="30" t="s">
        <v>131</v>
      </c>
      <c r="GB32" s="30" t="s">
        <v>131</v>
      </c>
      <c r="GC32" s="30" t="s">
        <v>131</v>
      </c>
      <c r="GD32" s="30" t="s">
        <v>131</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row>
    <row r="33" spans="1:206" s="14" customFormat="1">
      <c r="A33" s="21"/>
      <c r="B33" s="2" t="s">
        <v>128</v>
      </c>
      <c r="C33" s="2" t="s">
        <v>128</v>
      </c>
      <c r="D33" s="39" t="s">
        <v>587</v>
      </c>
      <c r="E33" s="32" t="s">
        <v>157</v>
      </c>
      <c r="F33" s="39" t="s">
        <v>563</v>
      </c>
      <c r="G33" s="32" t="s">
        <v>132</v>
      </c>
      <c r="H33" s="30" t="s">
        <v>128</v>
      </c>
      <c r="I33" s="30" t="s">
        <v>128</v>
      </c>
      <c r="J33" s="39" t="s">
        <v>568</v>
      </c>
      <c r="K33" s="32" t="s">
        <v>138</v>
      </c>
      <c r="L33" s="30" t="s">
        <v>128</v>
      </c>
      <c r="M33" s="8">
        <v>7422</v>
      </c>
      <c r="N33" s="15" t="s">
        <v>128</v>
      </c>
      <c r="O33" s="15" t="s">
        <v>128</v>
      </c>
      <c r="P33" s="15" t="s">
        <v>128</v>
      </c>
      <c r="Q33" s="15" t="s">
        <v>128</v>
      </c>
      <c r="R33" s="19">
        <v>85.23</v>
      </c>
      <c r="S33" s="19">
        <v>91.602000000000004</v>
      </c>
      <c r="T33" s="137" t="s">
        <v>131</v>
      </c>
      <c r="U33" s="137" t="s">
        <v>131</v>
      </c>
      <c r="V33" s="27" t="s">
        <v>128</v>
      </c>
      <c r="W33" s="27" t="s">
        <v>128</v>
      </c>
      <c r="X33" s="27" t="s">
        <v>128</v>
      </c>
      <c r="Y33" s="27" t="s">
        <v>128</v>
      </c>
      <c r="Z33" s="27" t="s">
        <v>128</v>
      </c>
      <c r="AA33" s="27" t="s">
        <v>128</v>
      </c>
      <c r="AB33" s="27" t="s">
        <v>128</v>
      </c>
      <c r="AC33" s="27" t="s">
        <v>128</v>
      </c>
      <c r="AD33" s="27" t="s">
        <v>128</v>
      </c>
      <c r="AE33" s="27" t="s">
        <v>128</v>
      </c>
      <c r="AF33" s="27" t="s">
        <v>128</v>
      </c>
      <c r="AG33" s="27" t="s">
        <v>128</v>
      </c>
      <c r="AH33" s="27" t="s">
        <v>128</v>
      </c>
      <c r="AI33" s="27" t="s">
        <v>128</v>
      </c>
      <c r="AJ33" s="27" t="s">
        <v>128</v>
      </c>
      <c r="AK33" s="27" t="s">
        <v>128</v>
      </c>
      <c r="AL33" s="27" t="s">
        <v>128</v>
      </c>
      <c r="AM33" s="27" t="s">
        <v>128</v>
      </c>
      <c r="AN33" s="27" t="s">
        <v>128</v>
      </c>
      <c r="AO33" s="27"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27" t="s">
        <v>128</v>
      </c>
      <c r="BU33" s="27" t="s">
        <v>128</v>
      </c>
      <c r="BV33" s="27" t="s">
        <v>128</v>
      </c>
      <c r="BW33" s="27" t="s">
        <v>128</v>
      </c>
      <c r="BX33" s="27" t="s">
        <v>128</v>
      </c>
      <c r="BY33" s="27" t="s">
        <v>128</v>
      </c>
      <c r="BZ33" s="27" t="s">
        <v>128</v>
      </c>
      <c r="CA33" s="27" t="s">
        <v>128</v>
      </c>
      <c r="CB33" s="27" t="s">
        <v>128</v>
      </c>
      <c r="CC33" s="27" t="s">
        <v>128</v>
      </c>
      <c r="CD33" s="25">
        <v>0</v>
      </c>
      <c r="CE33" s="25">
        <v>0</v>
      </c>
      <c r="CF33" s="24">
        <v>0</v>
      </c>
      <c r="CG33" s="24">
        <v>0</v>
      </c>
      <c r="CH33" s="24">
        <v>0</v>
      </c>
      <c r="CI33" s="24">
        <v>0</v>
      </c>
      <c r="CJ33" s="19">
        <v>60</v>
      </c>
      <c r="CK33" s="19">
        <v>88.888888888888886</v>
      </c>
      <c r="CL33" s="19">
        <v>4.6296296296296298</v>
      </c>
      <c r="CM33" s="19">
        <v>6.6176470588235299</v>
      </c>
      <c r="CN33" s="19">
        <v>4.4564483457123565</v>
      </c>
      <c r="CO33" s="19">
        <v>9.3418259023354562</v>
      </c>
      <c r="CP33" s="30" t="s">
        <v>128</v>
      </c>
      <c r="CQ33" s="30" t="s">
        <v>128</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128</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30" t="s">
        <v>131</v>
      </c>
      <c r="FZ33" s="30" t="s">
        <v>131</v>
      </c>
      <c r="GA33" s="30" t="s">
        <v>131</v>
      </c>
      <c r="GB33" s="30" t="s">
        <v>131</v>
      </c>
      <c r="GC33" s="30" t="s">
        <v>131</v>
      </c>
      <c r="GD33" s="30" t="s">
        <v>131</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row>
    <row r="34" spans="1:206" s="14" customFormat="1">
      <c r="A34" s="21"/>
      <c r="B34" s="2" t="s">
        <v>128</v>
      </c>
      <c r="C34" s="2" t="s">
        <v>128</v>
      </c>
      <c r="D34" s="39" t="s">
        <v>588</v>
      </c>
      <c r="E34" s="32" t="s">
        <v>158</v>
      </c>
      <c r="F34" s="39" t="s">
        <v>563</v>
      </c>
      <c r="G34" s="32" t="s">
        <v>132</v>
      </c>
      <c r="H34" s="30" t="s">
        <v>128</v>
      </c>
      <c r="I34" s="30" t="s">
        <v>128</v>
      </c>
      <c r="J34" s="39" t="s">
        <v>568</v>
      </c>
      <c r="K34" s="32" t="s">
        <v>138</v>
      </c>
      <c r="L34" s="30" t="s">
        <v>128</v>
      </c>
      <c r="M34" s="8">
        <v>7039</v>
      </c>
      <c r="N34" s="15" t="s">
        <v>128</v>
      </c>
      <c r="O34" s="15" t="s">
        <v>128</v>
      </c>
      <c r="P34" s="15" t="s">
        <v>128</v>
      </c>
      <c r="Q34" s="15" t="s">
        <v>128</v>
      </c>
      <c r="R34" s="19">
        <v>88.619</v>
      </c>
      <c r="S34" s="19">
        <v>95.436999999999998</v>
      </c>
      <c r="T34" s="137" t="s">
        <v>131</v>
      </c>
      <c r="U34" s="137" t="s">
        <v>131</v>
      </c>
      <c r="V34" s="27" t="s">
        <v>128</v>
      </c>
      <c r="W34" s="27" t="s">
        <v>128</v>
      </c>
      <c r="X34" s="27" t="s">
        <v>128</v>
      </c>
      <c r="Y34" s="27" t="s">
        <v>128</v>
      </c>
      <c r="Z34" s="27" t="s">
        <v>128</v>
      </c>
      <c r="AA34" s="27" t="s">
        <v>128</v>
      </c>
      <c r="AB34" s="27" t="s">
        <v>128</v>
      </c>
      <c r="AC34" s="27" t="s">
        <v>128</v>
      </c>
      <c r="AD34" s="27" t="s">
        <v>128</v>
      </c>
      <c r="AE34" s="27" t="s">
        <v>128</v>
      </c>
      <c r="AF34" s="27" t="s">
        <v>128</v>
      </c>
      <c r="AG34" s="27" t="s">
        <v>128</v>
      </c>
      <c r="AH34" s="27" t="s">
        <v>128</v>
      </c>
      <c r="AI34" s="27" t="s">
        <v>128</v>
      </c>
      <c r="AJ34" s="27" t="s">
        <v>128</v>
      </c>
      <c r="AK34" s="27" t="s">
        <v>128</v>
      </c>
      <c r="AL34" s="27" t="s">
        <v>128</v>
      </c>
      <c r="AM34" s="27" t="s">
        <v>128</v>
      </c>
      <c r="AN34" s="27" t="s">
        <v>128</v>
      </c>
      <c r="AO34" s="27"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27" t="s">
        <v>128</v>
      </c>
      <c r="BU34" s="27" t="s">
        <v>128</v>
      </c>
      <c r="BV34" s="27" t="s">
        <v>128</v>
      </c>
      <c r="BW34" s="27" t="s">
        <v>128</v>
      </c>
      <c r="BX34" s="27" t="s">
        <v>128</v>
      </c>
      <c r="BY34" s="27" t="s">
        <v>128</v>
      </c>
      <c r="BZ34" s="27" t="s">
        <v>128</v>
      </c>
      <c r="CA34" s="27" t="s">
        <v>128</v>
      </c>
      <c r="CB34" s="27" t="s">
        <v>128</v>
      </c>
      <c r="CC34" s="27" t="s">
        <v>128</v>
      </c>
      <c r="CD34" s="25">
        <v>0</v>
      </c>
      <c r="CE34" s="25">
        <v>2</v>
      </c>
      <c r="CF34" s="24">
        <v>0</v>
      </c>
      <c r="CG34" s="24">
        <v>0.70422535211267612</v>
      </c>
      <c r="CH34" s="24">
        <v>0</v>
      </c>
      <c r="CI34" s="24">
        <v>14.285714285714285</v>
      </c>
      <c r="CJ34" s="19">
        <v>78.571428571428569</v>
      </c>
      <c r="CK34" s="19">
        <v>50</v>
      </c>
      <c r="CL34" s="19">
        <v>8.2840236686390547</v>
      </c>
      <c r="CM34" s="19">
        <v>4.929577464788732</v>
      </c>
      <c r="CN34" s="19">
        <v>7.0006863417982155</v>
      </c>
      <c r="CO34" s="19">
        <v>13.734776725304465</v>
      </c>
      <c r="CP34" s="30" t="s">
        <v>128</v>
      </c>
      <c r="CQ34" s="30" t="s">
        <v>128</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128</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30" t="s">
        <v>131</v>
      </c>
      <c r="FZ34" s="30" t="s">
        <v>131</v>
      </c>
      <c r="GA34" s="30" t="s">
        <v>131</v>
      </c>
      <c r="GB34" s="30" t="s">
        <v>131</v>
      </c>
      <c r="GC34" s="30" t="s">
        <v>131</v>
      </c>
      <c r="GD34" s="30" t="s">
        <v>131</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row>
    <row r="35" spans="1:206" s="14" customFormat="1">
      <c r="A35" s="21"/>
      <c r="B35" s="2" t="s">
        <v>128</v>
      </c>
      <c r="C35" s="2" t="s">
        <v>128</v>
      </c>
      <c r="D35" s="39" t="s">
        <v>589</v>
      </c>
      <c r="E35" s="32" t="s">
        <v>159</v>
      </c>
      <c r="F35" s="39" t="s">
        <v>563</v>
      </c>
      <c r="G35" s="32" t="s">
        <v>132</v>
      </c>
      <c r="H35" s="30" t="s">
        <v>128</v>
      </c>
      <c r="I35" s="30" t="s">
        <v>128</v>
      </c>
      <c r="J35" s="39" t="s">
        <v>568</v>
      </c>
      <c r="K35" s="32" t="s">
        <v>138</v>
      </c>
      <c r="L35" s="30" t="s">
        <v>128</v>
      </c>
      <c r="M35" s="8">
        <v>7355</v>
      </c>
      <c r="N35" s="15" t="s">
        <v>128</v>
      </c>
      <c r="O35" s="15" t="s">
        <v>128</v>
      </c>
      <c r="P35" s="15" t="s">
        <v>128</v>
      </c>
      <c r="Q35" s="15" t="s">
        <v>128</v>
      </c>
      <c r="R35" s="19">
        <v>84.492000000000004</v>
      </c>
      <c r="S35" s="19">
        <v>87.808000000000007</v>
      </c>
      <c r="T35" s="137" t="s">
        <v>131</v>
      </c>
      <c r="U35" s="137" t="s">
        <v>131</v>
      </c>
      <c r="V35" s="27" t="s">
        <v>128</v>
      </c>
      <c r="W35" s="27" t="s">
        <v>128</v>
      </c>
      <c r="X35" s="27" t="s">
        <v>128</v>
      </c>
      <c r="Y35" s="27" t="s">
        <v>128</v>
      </c>
      <c r="Z35" s="27" t="s">
        <v>128</v>
      </c>
      <c r="AA35" s="27" t="s">
        <v>128</v>
      </c>
      <c r="AB35" s="27" t="s">
        <v>128</v>
      </c>
      <c r="AC35" s="27" t="s">
        <v>128</v>
      </c>
      <c r="AD35" s="27" t="s">
        <v>128</v>
      </c>
      <c r="AE35" s="27" t="s">
        <v>128</v>
      </c>
      <c r="AF35" s="27" t="s">
        <v>128</v>
      </c>
      <c r="AG35" s="27" t="s">
        <v>128</v>
      </c>
      <c r="AH35" s="27" t="s">
        <v>128</v>
      </c>
      <c r="AI35" s="27" t="s">
        <v>128</v>
      </c>
      <c r="AJ35" s="27" t="s">
        <v>128</v>
      </c>
      <c r="AK35" s="27" t="s">
        <v>128</v>
      </c>
      <c r="AL35" s="27" t="s">
        <v>128</v>
      </c>
      <c r="AM35" s="27" t="s">
        <v>128</v>
      </c>
      <c r="AN35" s="27" t="s">
        <v>128</v>
      </c>
      <c r="AO35" s="27"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27" t="s">
        <v>128</v>
      </c>
      <c r="BU35" s="27" t="s">
        <v>128</v>
      </c>
      <c r="BV35" s="27" t="s">
        <v>128</v>
      </c>
      <c r="BW35" s="27" t="s">
        <v>128</v>
      </c>
      <c r="BX35" s="27" t="s">
        <v>128</v>
      </c>
      <c r="BY35" s="27" t="s">
        <v>128</v>
      </c>
      <c r="BZ35" s="27" t="s">
        <v>128</v>
      </c>
      <c r="CA35" s="27" t="s">
        <v>128</v>
      </c>
      <c r="CB35" s="27" t="s">
        <v>128</v>
      </c>
      <c r="CC35" s="27" t="s">
        <v>128</v>
      </c>
      <c r="CD35" s="25">
        <v>0</v>
      </c>
      <c r="CE35" s="25">
        <v>0</v>
      </c>
      <c r="CF35" s="24">
        <v>0</v>
      </c>
      <c r="CG35" s="24">
        <v>0</v>
      </c>
      <c r="CH35" s="24">
        <v>0</v>
      </c>
      <c r="CI35" s="24">
        <v>0</v>
      </c>
      <c r="CJ35" s="19">
        <v>80</v>
      </c>
      <c r="CK35" s="19">
        <v>88.888888888888886</v>
      </c>
      <c r="CL35" s="19">
        <v>7.2463768115942031</v>
      </c>
      <c r="CM35" s="19">
        <v>5.1136363636363642</v>
      </c>
      <c r="CN35" s="19">
        <v>7.6923076923076925</v>
      </c>
      <c r="CO35" s="19">
        <v>15.804002760524499</v>
      </c>
      <c r="CP35" s="30" t="s">
        <v>128</v>
      </c>
      <c r="CQ35" s="30" t="s">
        <v>128</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128</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30" t="s">
        <v>131</v>
      </c>
      <c r="FZ35" s="30" t="s">
        <v>131</v>
      </c>
      <c r="GA35" s="30" t="s">
        <v>131</v>
      </c>
      <c r="GB35" s="30" t="s">
        <v>131</v>
      </c>
      <c r="GC35" s="30" t="s">
        <v>131</v>
      </c>
      <c r="GD35" s="30" t="s">
        <v>131</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row>
  </sheetData>
  <autoFilter ref="A7:GZ35" xr:uid="{DA65022C-2618-49BB-A82F-C81AB8DB284E}"/>
  <mergeCells count="168">
    <mergeCell ref="EA1:EN1"/>
    <mergeCell ref="EO1:FB1"/>
    <mergeCell ref="FC1:FP1"/>
    <mergeCell ref="FQ1:GD1"/>
    <mergeCell ref="AP2:AU2"/>
    <mergeCell ref="AV2:BA2"/>
    <mergeCell ref="BB2:BG2"/>
    <mergeCell ref="BH2:BM2"/>
    <mergeCell ref="BN2:BS2"/>
    <mergeCell ref="DM2:DZ2"/>
    <mergeCell ref="AP1:AU1"/>
    <mergeCell ref="AV1:BA1"/>
    <mergeCell ref="BB1:BG1"/>
    <mergeCell ref="BH1:BM1"/>
    <mergeCell ref="BN1:BS1"/>
    <mergeCell ref="DM1:DZ1"/>
    <mergeCell ref="EA2:EN2"/>
    <mergeCell ref="EO2:FB2"/>
    <mergeCell ref="FC2:FP2"/>
    <mergeCell ref="FQ2:GD2"/>
    <mergeCell ref="AP3:AU3"/>
    <mergeCell ref="AV3:BA3"/>
    <mergeCell ref="BB3:BG3"/>
    <mergeCell ref="BH3:BM3"/>
    <mergeCell ref="BN3:BS3"/>
    <mergeCell ref="DM3:DZ3"/>
    <mergeCell ref="FQ4:GD4"/>
    <mergeCell ref="A5:A7"/>
    <mergeCell ref="B5:B7"/>
    <mergeCell ref="C5:C7"/>
    <mergeCell ref="D5:D7"/>
    <mergeCell ref="E5:E7"/>
    <mergeCell ref="F5:F7"/>
    <mergeCell ref="EA3:EN3"/>
    <mergeCell ref="EO3:FB3"/>
    <mergeCell ref="FC3:FP3"/>
    <mergeCell ref="FQ3:GD3"/>
    <mergeCell ref="AP4:AU4"/>
    <mergeCell ref="AV4:BA4"/>
    <mergeCell ref="BB4:BG4"/>
    <mergeCell ref="BH4:BM4"/>
    <mergeCell ref="BN4:BS4"/>
    <mergeCell ref="DM4:DZ4"/>
    <mergeCell ref="G5:G7"/>
    <mergeCell ref="H5:H7"/>
    <mergeCell ref="I5:I7"/>
    <mergeCell ref="J5:J7"/>
    <mergeCell ref="K5:K7"/>
    <mergeCell ref="L5:L7"/>
    <mergeCell ref="EA4:EN4"/>
    <mergeCell ref="EO4:FB4"/>
    <mergeCell ref="FC4:FP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I6:AI7"/>
    <mergeCell ref="AJ6:AJ7"/>
    <mergeCell ref="AK6:AK7"/>
    <mergeCell ref="AL6:AL7"/>
    <mergeCell ref="CR5:CW5"/>
    <mergeCell ref="CX5:DC5"/>
    <mergeCell ref="CG6:CG7"/>
    <mergeCell ref="CH6:CH7"/>
    <mergeCell ref="CI6:CI7"/>
    <mergeCell ref="CJ6:CJ7"/>
    <mergeCell ref="BU5:BU7"/>
    <mergeCell ref="BW5:BW7"/>
    <mergeCell ref="BX5:BX7"/>
    <mergeCell ref="BY5:BY7"/>
    <mergeCell ref="BZ5:BZ7"/>
    <mergeCell ref="CA5:CA7"/>
    <mergeCell ref="BH6:BM6"/>
    <mergeCell ref="BN6:BS6"/>
    <mergeCell ref="BV6:BV7"/>
    <mergeCell ref="CD6:CD7"/>
    <mergeCell ref="CE6:CE7"/>
    <mergeCell ref="CF6:CF7"/>
    <mergeCell ref="GU5:GX5"/>
    <mergeCell ref="Z6:Z7"/>
    <mergeCell ref="AA6:AA7"/>
    <mergeCell ref="AB6:AB7"/>
    <mergeCell ref="AC6:AC7"/>
    <mergeCell ref="AD6:AD7"/>
    <mergeCell ref="AE6:AE7"/>
    <mergeCell ref="AF6:AF7"/>
    <mergeCell ref="AG6:AG7"/>
    <mergeCell ref="AH6:AH7"/>
    <mergeCell ref="DD5:DI5"/>
    <mergeCell ref="DL5:DL7"/>
    <mergeCell ref="DM5:GD5"/>
    <mergeCell ref="GE5:GR5"/>
    <mergeCell ref="GS5:GS7"/>
    <mergeCell ref="GT5:GT7"/>
    <mergeCell ref="DI6:DI7"/>
    <mergeCell ref="DJ6:DJ7"/>
    <mergeCell ref="DK6:DK7"/>
    <mergeCell ref="DM6:DZ6"/>
    <mergeCell ref="CB5:CB7"/>
    <mergeCell ref="CC5:CC7"/>
    <mergeCell ref="CD5:CO5"/>
    <mergeCell ref="CP5:CQ5"/>
    <mergeCell ref="AM6:AM7"/>
    <mergeCell ref="AN6:AN7"/>
    <mergeCell ref="AO6:AO7"/>
    <mergeCell ref="AP6:AU6"/>
    <mergeCell ref="AV6:BA6"/>
    <mergeCell ref="BB6:BG6"/>
    <mergeCell ref="CQ6:CQ7"/>
    <mergeCell ref="CR6:CR7"/>
    <mergeCell ref="CS6:CS7"/>
    <mergeCell ref="CT6:CT7"/>
    <mergeCell ref="CU6:CU7"/>
    <mergeCell ref="CV6:CV7"/>
    <mergeCell ref="CK6:CK7"/>
    <mergeCell ref="CL6:CL7"/>
    <mergeCell ref="CM6:CM7"/>
    <mergeCell ref="CN6:CN7"/>
    <mergeCell ref="CO6:CO7"/>
    <mergeCell ref="CP6:CP7"/>
    <mergeCell ref="DC6:DC7"/>
    <mergeCell ref="DD6:DD7"/>
    <mergeCell ref="DE6:DE7"/>
    <mergeCell ref="DF6:DF7"/>
    <mergeCell ref="DG6:DG7"/>
    <mergeCell ref="DH6:DH7"/>
    <mergeCell ref="CW6:CW7"/>
    <mergeCell ref="CX6:CX7"/>
    <mergeCell ref="CY6:CY7"/>
    <mergeCell ref="CZ6:CZ7"/>
    <mergeCell ref="DA6:DA7"/>
    <mergeCell ref="DB6:DB7"/>
    <mergeCell ref="GG6:GG7"/>
    <mergeCell ref="GH6:GH7"/>
    <mergeCell ref="GI6:GI7"/>
    <mergeCell ref="GJ6:GJ7"/>
    <mergeCell ref="GK6:GK7"/>
    <mergeCell ref="GL6:GL7"/>
    <mergeCell ref="EA6:EN6"/>
    <mergeCell ref="EO6:FB6"/>
    <mergeCell ref="FC6:FP6"/>
    <mergeCell ref="FQ6:GD6"/>
    <mergeCell ref="GE6:GE7"/>
    <mergeCell ref="GF6:GF7"/>
    <mergeCell ref="GU6:GU7"/>
    <mergeCell ref="GV6:GV7"/>
    <mergeCell ref="GW6:GW7"/>
    <mergeCell ref="GX6:GX7"/>
    <mergeCell ref="GM6:GM7"/>
    <mergeCell ref="GN6:GN7"/>
    <mergeCell ref="GO6:GO7"/>
    <mergeCell ref="GP6:GP7"/>
    <mergeCell ref="GQ6:GQ7"/>
    <mergeCell ref="GR6:GR7"/>
  </mergeCells>
  <phoneticPr fontId="4"/>
  <conditionalFormatting sqref="DJ9:DK35">
    <cfRule type="cellIs" dxfId="3" priority="1" operator="equal">
      <formula>"NA"</formula>
    </cfRule>
  </conditionalFormatting>
  <pageMargins left="0.70866141732283472" right="0.70866141732283472" top="0.74803149606299213" bottom="0.74803149606299213" header="0.31496062992125978" footer="0.31496062992125978"/>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FB22-218B-4A01-8F8A-AEE4CD1C2133}">
  <sheetPr codeName="Sheet4">
    <tabColor rgb="FFFFFF00"/>
  </sheetPr>
  <dimension ref="A1:GN35"/>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625" defaultRowHeight="18.75"/>
  <cols>
    <col min="1" max="1" width="10.625" style="98" customWidth="1"/>
    <col min="2" max="41" width="20.625" style="98" customWidth="1"/>
    <col min="42" max="71" width="10.625" style="98" customWidth="1"/>
    <col min="72" max="110" width="20.625" style="98" customWidth="1"/>
    <col min="111" max="180" width="10.625" style="98" customWidth="1"/>
    <col min="181" max="196" width="20.625" style="98" customWidth="1"/>
    <col min="197" max="16384" width="15.625" style="98"/>
  </cols>
  <sheetData>
    <row r="1" spans="1:196" ht="18.75" customHeight="1">
      <c r="A1" s="138" t="s">
        <v>222</v>
      </c>
      <c r="B1" s="138" t="s">
        <v>223</v>
      </c>
      <c r="C1" s="138" t="s">
        <v>223</v>
      </c>
      <c r="D1" s="138" t="s">
        <v>223</v>
      </c>
      <c r="E1" s="138" t="s">
        <v>223</v>
      </c>
      <c r="F1" s="138" t="s">
        <v>223</v>
      </c>
      <c r="G1" s="138" t="s">
        <v>223</v>
      </c>
      <c r="H1" s="138" t="s">
        <v>223</v>
      </c>
      <c r="I1" s="138" t="s">
        <v>223</v>
      </c>
      <c r="J1" s="138" t="s">
        <v>223</v>
      </c>
      <c r="K1" s="138" t="s">
        <v>223</v>
      </c>
      <c r="L1" s="138" t="s">
        <v>223</v>
      </c>
      <c r="M1" s="138" t="s">
        <v>223</v>
      </c>
      <c r="N1" s="138" t="s">
        <v>223</v>
      </c>
      <c r="O1" s="138" t="s">
        <v>223</v>
      </c>
      <c r="P1" s="138" t="s">
        <v>223</v>
      </c>
      <c r="Q1" s="138" t="s">
        <v>223</v>
      </c>
      <c r="R1" s="138" t="s">
        <v>223</v>
      </c>
      <c r="S1" s="138" t="s">
        <v>223</v>
      </c>
      <c r="T1" s="138" t="s">
        <v>223</v>
      </c>
      <c r="U1" s="138" t="s">
        <v>223</v>
      </c>
      <c r="V1" s="138" t="s">
        <v>223</v>
      </c>
      <c r="W1" s="138" t="s">
        <v>223</v>
      </c>
      <c r="X1" s="138" t="s">
        <v>223</v>
      </c>
      <c r="Y1" s="138" t="s">
        <v>223</v>
      </c>
      <c r="Z1" s="138" t="s">
        <v>223</v>
      </c>
      <c r="AA1" s="138" t="s">
        <v>223</v>
      </c>
      <c r="AB1" s="138" t="s">
        <v>223</v>
      </c>
      <c r="AC1" s="138" t="s">
        <v>223</v>
      </c>
      <c r="AD1" s="138" t="s">
        <v>223</v>
      </c>
      <c r="AE1" s="138" t="s">
        <v>223</v>
      </c>
      <c r="AF1" s="138" t="s">
        <v>223</v>
      </c>
      <c r="AG1" s="138" t="s">
        <v>223</v>
      </c>
      <c r="AH1" s="138" t="s">
        <v>223</v>
      </c>
      <c r="AI1" s="138" t="s">
        <v>223</v>
      </c>
      <c r="AJ1" s="138" t="s">
        <v>223</v>
      </c>
      <c r="AK1" s="138" t="s">
        <v>223</v>
      </c>
      <c r="AL1" s="138" t="s">
        <v>223</v>
      </c>
      <c r="AM1" s="138" t="s">
        <v>223</v>
      </c>
      <c r="AN1" s="138" t="s">
        <v>223</v>
      </c>
      <c r="AO1" s="138" t="s">
        <v>223</v>
      </c>
      <c r="AP1" s="203" t="s">
        <v>223</v>
      </c>
      <c r="AQ1" s="204"/>
      <c r="AR1" s="204"/>
      <c r="AS1" s="204"/>
      <c r="AT1" s="204"/>
      <c r="AU1" s="205"/>
      <c r="AV1" s="203" t="s">
        <v>223</v>
      </c>
      <c r="AW1" s="204"/>
      <c r="AX1" s="204"/>
      <c r="AY1" s="204"/>
      <c r="AZ1" s="204"/>
      <c r="BA1" s="205"/>
      <c r="BB1" s="203" t="s">
        <v>223</v>
      </c>
      <c r="BC1" s="204"/>
      <c r="BD1" s="204"/>
      <c r="BE1" s="204"/>
      <c r="BF1" s="204"/>
      <c r="BG1" s="205"/>
      <c r="BH1" s="203" t="s">
        <v>223</v>
      </c>
      <c r="BI1" s="204"/>
      <c r="BJ1" s="204"/>
      <c r="BK1" s="204"/>
      <c r="BL1" s="204"/>
      <c r="BM1" s="205"/>
      <c r="BN1" s="203" t="s">
        <v>223</v>
      </c>
      <c r="BO1" s="204"/>
      <c r="BP1" s="204"/>
      <c r="BQ1" s="204"/>
      <c r="BR1" s="204"/>
      <c r="BS1" s="205"/>
      <c r="BT1" s="138" t="s">
        <v>223</v>
      </c>
      <c r="BU1" s="138" t="s">
        <v>223</v>
      </c>
      <c r="BV1" s="138" t="s">
        <v>223</v>
      </c>
      <c r="BW1" s="138" t="s">
        <v>223</v>
      </c>
      <c r="BX1" s="138" t="s">
        <v>223</v>
      </c>
      <c r="BY1" s="138" t="s">
        <v>223</v>
      </c>
      <c r="BZ1" s="138" t="s">
        <v>223</v>
      </c>
      <c r="CA1" s="138" t="s">
        <v>223</v>
      </c>
      <c r="CB1" s="138" t="s">
        <v>223</v>
      </c>
      <c r="CC1" s="138" t="s">
        <v>223</v>
      </c>
      <c r="CD1" s="138" t="s">
        <v>223</v>
      </c>
      <c r="CE1" s="138" t="s">
        <v>223</v>
      </c>
      <c r="CF1" s="138" t="s">
        <v>223</v>
      </c>
      <c r="CG1" s="138" t="s">
        <v>223</v>
      </c>
      <c r="CH1" s="138" t="s">
        <v>223</v>
      </c>
      <c r="CI1" s="138" t="s">
        <v>223</v>
      </c>
      <c r="CJ1" s="138" t="s">
        <v>223</v>
      </c>
      <c r="CK1" s="138" t="s">
        <v>223</v>
      </c>
      <c r="CL1" s="138" t="s">
        <v>223</v>
      </c>
      <c r="CM1" s="138" t="s">
        <v>223</v>
      </c>
      <c r="CN1" s="138" t="s">
        <v>223</v>
      </c>
      <c r="CO1" s="138" t="s">
        <v>223</v>
      </c>
      <c r="CP1" s="77" t="s">
        <v>223</v>
      </c>
      <c r="CQ1" s="77" t="s">
        <v>223</v>
      </c>
      <c r="CR1" s="77" t="s">
        <v>223</v>
      </c>
      <c r="CS1" s="77" t="s">
        <v>223</v>
      </c>
      <c r="CT1" s="77" t="s">
        <v>223</v>
      </c>
      <c r="CU1" s="77" t="s">
        <v>223</v>
      </c>
      <c r="CV1" s="77" t="s">
        <v>223</v>
      </c>
      <c r="CW1" s="77" t="s">
        <v>223</v>
      </c>
      <c r="CX1" s="77" t="s">
        <v>223</v>
      </c>
      <c r="CY1" s="77" t="s">
        <v>223</v>
      </c>
      <c r="CZ1" s="77" t="s">
        <v>223</v>
      </c>
      <c r="DA1" s="77" t="s">
        <v>223</v>
      </c>
      <c r="DB1" s="77" t="s">
        <v>223</v>
      </c>
      <c r="DC1" s="77" t="s">
        <v>223</v>
      </c>
      <c r="DD1" s="77" t="s">
        <v>223</v>
      </c>
      <c r="DE1" s="77" t="s">
        <v>223</v>
      </c>
      <c r="DF1" s="77" t="s">
        <v>223</v>
      </c>
      <c r="DG1" s="200" t="s">
        <v>223</v>
      </c>
      <c r="DH1" s="201"/>
      <c r="DI1" s="201"/>
      <c r="DJ1" s="201"/>
      <c r="DK1" s="201"/>
      <c r="DL1" s="201"/>
      <c r="DM1" s="201"/>
      <c r="DN1" s="201"/>
      <c r="DO1" s="201"/>
      <c r="DP1" s="201"/>
      <c r="DQ1" s="201"/>
      <c r="DR1" s="201"/>
      <c r="DS1" s="201"/>
      <c r="DT1" s="202"/>
      <c r="DU1" s="200" t="s">
        <v>223</v>
      </c>
      <c r="DV1" s="201"/>
      <c r="DW1" s="201"/>
      <c r="DX1" s="201"/>
      <c r="DY1" s="201"/>
      <c r="DZ1" s="201"/>
      <c r="EA1" s="201"/>
      <c r="EB1" s="201"/>
      <c r="EC1" s="201"/>
      <c r="ED1" s="201"/>
      <c r="EE1" s="201"/>
      <c r="EF1" s="201"/>
      <c r="EG1" s="201"/>
      <c r="EH1" s="202"/>
      <c r="EI1" s="200" t="s">
        <v>223</v>
      </c>
      <c r="EJ1" s="201"/>
      <c r="EK1" s="201"/>
      <c r="EL1" s="201"/>
      <c r="EM1" s="201"/>
      <c r="EN1" s="201"/>
      <c r="EO1" s="201"/>
      <c r="EP1" s="201"/>
      <c r="EQ1" s="201"/>
      <c r="ER1" s="201"/>
      <c r="ES1" s="201"/>
      <c r="ET1" s="201"/>
      <c r="EU1" s="201"/>
      <c r="EV1" s="202"/>
      <c r="EW1" s="200" t="s">
        <v>223</v>
      </c>
      <c r="EX1" s="201"/>
      <c r="EY1" s="201"/>
      <c r="EZ1" s="201"/>
      <c r="FA1" s="201"/>
      <c r="FB1" s="201"/>
      <c r="FC1" s="201"/>
      <c r="FD1" s="201"/>
      <c r="FE1" s="201"/>
      <c r="FF1" s="201"/>
      <c r="FG1" s="201"/>
      <c r="FH1" s="201"/>
      <c r="FI1" s="201"/>
      <c r="FJ1" s="202"/>
      <c r="FK1" s="200" t="s">
        <v>223</v>
      </c>
      <c r="FL1" s="201"/>
      <c r="FM1" s="201"/>
      <c r="FN1" s="201"/>
      <c r="FO1" s="201"/>
      <c r="FP1" s="201"/>
      <c r="FQ1" s="201"/>
      <c r="FR1" s="201"/>
      <c r="FS1" s="201"/>
      <c r="FT1" s="201"/>
      <c r="FU1" s="201"/>
      <c r="FV1" s="201"/>
      <c r="FW1" s="201"/>
      <c r="FX1" s="202"/>
      <c r="FY1" s="77" t="s">
        <v>223</v>
      </c>
      <c r="FZ1" s="77" t="s">
        <v>223</v>
      </c>
      <c r="GA1" s="77" t="s">
        <v>223</v>
      </c>
      <c r="GB1" s="77" t="s">
        <v>223</v>
      </c>
      <c r="GC1" s="77" t="s">
        <v>223</v>
      </c>
      <c r="GD1" s="77" t="s">
        <v>223</v>
      </c>
      <c r="GE1" s="77" t="s">
        <v>223</v>
      </c>
      <c r="GF1" s="77" t="s">
        <v>223</v>
      </c>
      <c r="GG1" s="77" t="s">
        <v>223</v>
      </c>
      <c r="GH1" s="77" t="s">
        <v>223</v>
      </c>
      <c r="GI1" s="77" t="s">
        <v>223</v>
      </c>
      <c r="GJ1" s="77" t="s">
        <v>223</v>
      </c>
      <c r="GK1" s="77" t="s">
        <v>223</v>
      </c>
      <c r="GL1" s="77" t="s">
        <v>223</v>
      </c>
      <c r="GM1" s="77" t="s">
        <v>223</v>
      </c>
      <c r="GN1" s="77" t="s">
        <v>223</v>
      </c>
    </row>
    <row r="2" spans="1:196" s="78" customFormat="1" ht="18.75" customHeight="1">
      <c r="A2" s="79" t="s">
        <v>1</v>
      </c>
      <c r="B2" s="80">
        <v>0</v>
      </c>
      <c r="C2" s="80">
        <v>0</v>
      </c>
      <c r="D2" s="80">
        <v>0</v>
      </c>
      <c r="E2" s="80">
        <v>0</v>
      </c>
      <c r="F2" s="80">
        <v>0</v>
      </c>
      <c r="G2" s="80">
        <v>0</v>
      </c>
      <c r="H2" s="80">
        <v>0</v>
      </c>
      <c r="I2" s="80">
        <v>0</v>
      </c>
      <c r="J2" s="80">
        <v>0</v>
      </c>
      <c r="K2" s="80">
        <v>0</v>
      </c>
      <c r="L2" s="80">
        <v>0</v>
      </c>
      <c r="M2" s="80">
        <v>0</v>
      </c>
      <c r="N2" s="80">
        <v>1</v>
      </c>
      <c r="O2" s="80">
        <v>1</v>
      </c>
      <c r="P2" s="80">
        <v>1</v>
      </c>
      <c r="Q2" s="80">
        <v>1</v>
      </c>
      <c r="R2" s="80">
        <v>1</v>
      </c>
      <c r="S2" s="80">
        <v>1</v>
      </c>
      <c r="T2" s="80">
        <v>1</v>
      </c>
      <c r="U2" s="80">
        <v>1</v>
      </c>
      <c r="V2" s="80">
        <v>2</v>
      </c>
      <c r="W2" s="80">
        <v>2</v>
      </c>
      <c r="X2" s="80">
        <v>3</v>
      </c>
      <c r="Y2" s="80">
        <v>3</v>
      </c>
      <c r="Z2" s="80">
        <v>4</v>
      </c>
      <c r="AA2" s="80">
        <v>4</v>
      </c>
      <c r="AB2" s="80">
        <v>4</v>
      </c>
      <c r="AC2" s="80">
        <v>4</v>
      </c>
      <c r="AD2" s="80">
        <v>4</v>
      </c>
      <c r="AE2" s="80">
        <v>4</v>
      </c>
      <c r="AF2" s="80">
        <v>4</v>
      </c>
      <c r="AG2" s="80">
        <v>4</v>
      </c>
      <c r="AH2" s="80">
        <v>5</v>
      </c>
      <c r="AI2" s="80">
        <v>5</v>
      </c>
      <c r="AJ2" s="80">
        <v>5</v>
      </c>
      <c r="AK2" s="80">
        <v>5</v>
      </c>
      <c r="AL2" s="80">
        <v>5</v>
      </c>
      <c r="AM2" s="80">
        <v>5</v>
      </c>
      <c r="AN2" s="80">
        <v>5</v>
      </c>
      <c r="AO2" s="80">
        <v>5</v>
      </c>
      <c r="AP2" s="194">
        <v>5</v>
      </c>
      <c r="AQ2" s="195"/>
      <c r="AR2" s="195"/>
      <c r="AS2" s="195"/>
      <c r="AT2" s="195"/>
      <c r="AU2" s="196"/>
      <c r="AV2" s="194">
        <v>5</v>
      </c>
      <c r="AW2" s="195"/>
      <c r="AX2" s="195"/>
      <c r="AY2" s="195"/>
      <c r="AZ2" s="195"/>
      <c r="BA2" s="196"/>
      <c r="BB2" s="194">
        <v>5</v>
      </c>
      <c r="BC2" s="195"/>
      <c r="BD2" s="195"/>
      <c r="BE2" s="195"/>
      <c r="BF2" s="195"/>
      <c r="BG2" s="196"/>
      <c r="BH2" s="194">
        <v>5</v>
      </c>
      <c r="BI2" s="195"/>
      <c r="BJ2" s="195"/>
      <c r="BK2" s="195"/>
      <c r="BL2" s="195"/>
      <c r="BM2" s="196"/>
      <c r="BN2" s="194">
        <v>5</v>
      </c>
      <c r="BO2" s="195"/>
      <c r="BP2" s="195"/>
      <c r="BQ2" s="195"/>
      <c r="BR2" s="195"/>
      <c r="BS2" s="196"/>
      <c r="BT2" s="80">
        <v>6</v>
      </c>
      <c r="BU2" s="80">
        <v>6</v>
      </c>
      <c r="BV2" s="80">
        <v>6</v>
      </c>
      <c r="BW2" s="80">
        <v>7</v>
      </c>
      <c r="BX2" s="80">
        <v>7</v>
      </c>
      <c r="BY2" s="80">
        <v>7</v>
      </c>
      <c r="BZ2" s="80">
        <v>7</v>
      </c>
      <c r="CA2" s="80">
        <v>7</v>
      </c>
      <c r="CB2" s="80">
        <v>7</v>
      </c>
      <c r="CC2" s="80">
        <v>7</v>
      </c>
      <c r="CD2" s="80">
        <v>7</v>
      </c>
      <c r="CE2" s="80">
        <v>7</v>
      </c>
      <c r="CF2" s="80">
        <v>7</v>
      </c>
      <c r="CG2" s="80">
        <v>7</v>
      </c>
      <c r="CH2" s="80">
        <v>7</v>
      </c>
      <c r="CI2" s="80">
        <v>7</v>
      </c>
      <c r="CJ2" s="80">
        <v>7</v>
      </c>
      <c r="CK2" s="80">
        <v>7</v>
      </c>
      <c r="CL2" s="80">
        <v>7</v>
      </c>
      <c r="CM2" s="80">
        <v>7</v>
      </c>
      <c r="CN2" s="80">
        <v>7</v>
      </c>
      <c r="CO2" s="80">
        <v>7</v>
      </c>
      <c r="CP2" s="80">
        <v>7</v>
      </c>
      <c r="CQ2" s="80">
        <v>7</v>
      </c>
      <c r="CR2" s="80">
        <v>7</v>
      </c>
      <c r="CS2" s="80">
        <v>7</v>
      </c>
      <c r="CT2" s="80">
        <v>7</v>
      </c>
      <c r="CU2" s="80">
        <v>7</v>
      </c>
      <c r="CV2" s="80">
        <v>7</v>
      </c>
      <c r="CW2" s="80">
        <v>7</v>
      </c>
      <c r="CX2" s="80">
        <v>7</v>
      </c>
      <c r="CY2" s="80">
        <v>7</v>
      </c>
      <c r="CZ2" s="80">
        <v>7</v>
      </c>
      <c r="DA2" s="80">
        <v>7</v>
      </c>
      <c r="DB2" s="80">
        <v>7</v>
      </c>
      <c r="DC2" s="80">
        <v>7</v>
      </c>
      <c r="DD2" s="80">
        <v>7</v>
      </c>
      <c r="DE2" s="80">
        <v>8</v>
      </c>
      <c r="DF2" s="80">
        <v>8</v>
      </c>
      <c r="DG2" s="194">
        <v>8</v>
      </c>
      <c r="DH2" s="195"/>
      <c r="DI2" s="195"/>
      <c r="DJ2" s="195"/>
      <c r="DK2" s="195"/>
      <c r="DL2" s="195"/>
      <c r="DM2" s="195"/>
      <c r="DN2" s="195"/>
      <c r="DO2" s="195"/>
      <c r="DP2" s="195"/>
      <c r="DQ2" s="195"/>
      <c r="DR2" s="195"/>
      <c r="DS2" s="195"/>
      <c r="DT2" s="196"/>
      <c r="DU2" s="194">
        <v>8</v>
      </c>
      <c r="DV2" s="195"/>
      <c r="DW2" s="195"/>
      <c r="DX2" s="195"/>
      <c r="DY2" s="195"/>
      <c r="DZ2" s="195"/>
      <c r="EA2" s="195"/>
      <c r="EB2" s="195"/>
      <c r="EC2" s="195"/>
      <c r="ED2" s="195"/>
      <c r="EE2" s="195"/>
      <c r="EF2" s="195"/>
      <c r="EG2" s="195"/>
      <c r="EH2" s="196"/>
      <c r="EI2" s="194">
        <v>8</v>
      </c>
      <c r="EJ2" s="195"/>
      <c r="EK2" s="195"/>
      <c r="EL2" s="195"/>
      <c r="EM2" s="195"/>
      <c r="EN2" s="195"/>
      <c r="EO2" s="195"/>
      <c r="EP2" s="195"/>
      <c r="EQ2" s="195"/>
      <c r="ER2" s="195"/>
      <c r="ES2" s="195"/>
      <c r="ET2" s="195"/>
      <c r="EU2" s="195"/>
      <c r="EV2" s="196"/>
      <c r="EW2" s="194">
        <v>8</v>
      </c>
      <c r="EX2" s="195"/>
      <c r="EY2" s="195"/>
      <c r="EZ2" s="195"/>
      <c r="FA2" s="195"/>
      <c r="FB2" s="195"/>
      <c r="FC2" s="195"/>
      <c r="FD2" s="195"/>
      <c r="FE2" s="195"/>
      <c r="FF2" s="195"/>
      <c r="FG2" s="195"/>
      <c r="FH2" s="195"/>
      <c r="FI2" s="195"/>
      <c r="FJ2" s="196"/>
      <c r="FK2" s="194">
        <v>8</v>
      </c>
      <c r="FL2" s="195"/>
      <c r="FM2" s="195"/>
      <c r="FN2" s="195"/>
      <c r="FO2" s="195"/>
      <c r="FP2" s="195"/>
      <c r="FQ2" s="195"/>
      <c r="FR2" s="195"/>
      <c r="FS2" s="195"/>
      <c r="FT2" s="195"/>
      <c r="FU2" s="195"/>
      <c r="FV2" s="195"/>
      <c r="FW2" s="195"/>
      <c r="FX2" s="196"/>
      <c r="FY2" s="80">
        <v>8</v>
      </c>
      <c r="FZ2" s="80">
        <v>8</v>
      </c>
      <c r="GA2" s="80">
        <v>8</v>
      </c>
      <c r="GB2" s="80">
        <v>8</v>
      </c>
      <c r="GC2" s="80">
        <v>8</v>
      </c>
      <c r="GD2" s="80">
        <v>8</v>
      </c>
      <c r="GE2" s="80">
        <v>8</v>
      </c>
      <c r="GF2" s="80"/>
      <c r="GG2" s="80"/>
      <c r="GH2" s="80"/>
      <c r="GI2" s="80"/>
      <c r="GJ2" s="80"/>
      <c r="GK2" s="80"/>
      <c r="GL2" s="80">
        <v>8</v>
      </c>
      <c r="GM2" s="80">
        <v>8</v>
      </c>
      <c r="GN2" s="80">
        <v>8</v>
      </c>
    </row>
    <row r="3" spans="1:196" s="78" customFormat="1">
      <c r="A3" s="81" t="s">
        <v>2</v>
      </c>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81">
        <v>29</v>
      </c>
      <c r="AE3" s="81">
        <v>30</v>
      </c>
      <c r="AF3" s="81">
        <v>31</v>
      </c>
      <c r="AG3" s="81">
        <v>32</v>
      </c>
      <c r="AH3" s="81">
        <v>33</v>
      </c>
      <c r="AI3" s="81">
        <v>34</v>
      </c>
      <c r="AJ3" s="81">
        <v>35</v>
      </c>
      <c r="AK3" s="81">
        <v>36</v>
      </c>
      <c r="AL3" s="81">
        <v>37</v>
      </c>
      <c r="AM3" s="81">
        <v>38</v>
      </c>
      <c r="AN3" s="81">
        <v>39</v>
      </c>
      <c r="AO3" s="81">
        <v>40</v>
      </c>
      <c r="AP3" s="186">
        <v>41</v>
      </c>
      <c r="AQ3" s="187"/>
      <c r="AR3" s="187"/>
      <c r="AS3" s="187"/>
      <c r="AT3" s="187"/>
      <c r="AU3" s="188"/>
      <c r="AV3" s="186">
        <v>42</v>
      </c>
      <c r="AW3" s="187"/>
      <c r="AX3" s="187"/>
      <c r="AY3" s="187"/>
      <c r="AZ3" s="187"/>
      <c r="BA3" s="188"/>
      <c r="BB3" s="186">
        <v>43</v>
      </c>
      <c r="BC3" s="187"/>
      <c r="BD3" s="187"/>
      <c r="BE3" s="187"/>
      <c r="BF3" s="187"/>
      <c r="BG3" s="188"/>
      <c r="BH3" s="186">
        <v>44</v>
      </c>
      <c r="BI3" s="187"/>
      <c r="BJ3" s="187"/>
      <c r="BK3" s="187"/>
      <c r="BL3" s="187"/>
      <c r="BM3" s="188"/>
      <c r="BN3" s="186">
        <v>45</v>
      </c>
      <c r="BO3" s="187"/>
      <c r="BP3" s="187"/>
      <c r="BQ3" s="187"/>
      <c r="BR3" s="187"/>
      <c r="BS3" s="188"/>
      <c r="BT3" s="81">
        <v>46</v>
      </c>
      <c r="BU3" s="81">
        <v>47</v>
      </c>
      <c r="BV3" s="81">
        <v>48</v>
      </c>
      <c r="BW3" s="81">
        <v>49</v>
      </c>
      <c r="BX3" s="81">
        <v>50</v>
      </c>
      <c r="BY3" s="81">
        <v>51</v>
      </c>
      <c r="BZ3" s="81">
        <v>52</v>
      </c>
      <c r="CA3" s="81">
        <v>53</v>
      </c>
      <c r="CB3" s="81">
        <v>54</v>
      </c>
      <c r="CC3" s="81">
        <v>55</v>
      </c>
      <c r="CD3" s="81">
        <v>56</v>
      </c>
      <c r="CE3" s="81">
        <v>57</v>
      </c>
      <c r="CF3" s="81">
        <v>58</v>
      </c>
      <c r="CG3" s="81">
        <v>59</v>
      </c>
      <c r="CH3" s="81">
        <v>60</v>
      </c>
      <c r="CI3" s="81">
        <v>61</v>
      </c>
      <c r="CJ3" s="81">
        <v>62</v>
      </c>
      <c r="CK3" s="81">
        <v>63</v>
      </c>
      <c r="CL3" s="81">
        <v>64</v>
      </c>
      <c r="CM3" s="81">
        <v>65</v>
      </c>
      <c r="CN3" s="81">
        <v>66</v>
      </c>
      <c r="CO3" s="81">
        <v>67</v>
      </c>
      <c r="CP3" s="81">
        <v>68</v>
      </c>
      <c r="CQ3" s="81">
        <v>69</v>
      </c>
      <c r="CR3" s="81">
        <v>70</v>
      </c>
      <c r="CS3" s="81">
        <v>71</v>
      </c>
      <c r="CT3" s="81">
        <v>72</v>
      </c>
      <c r="CU3" s="81">
        <v>73</v>
      </c>
      <c r="CV3" s="81">
        <v>74</v>
      </c>
      <c r="CW3" s="81">
        <v>75</v>
      </c>
      <c r="CX3" s="81">
        <v>76</v>
      </c>
      <c r="CY3" s="81">
        <v>77</v>
      </c>
      <c r="CZ3" s="81">
        <v>78</v>
      </c>
      <c r="DA3" s="81">
        <v>79</v>
      </c>
      <c r="DB3" s="81">
        <v>80</v>
      </c>
      <c r="DC3" s="81">
        <v>81</v>
      </c>
      <c r="DD3" s="81">
        <v>82</v>
      </c>
      <c r="DE3" s="81">
        <v>83</v>
      </c>
      <c r="DF3" s="81">
        <v>84</v>
      </c>
      <c r="DG3" s="186">
        <v>85</v>
      </c>
      <c r="DH3" s="187"/>
      <c r="DI3" s="187"/>
      <c r="DJ3" s="187"/>
      <c r="DK3" s="187"/>
      <c r="DL3" s="187"/>
      <c r="DM3" s="187"/>
      <c r="DN3" s="187"/>
      <c r="DO3" s="187"/>
      <c r="DP3" s="187"/>
      <c r="DQ3" s="187"/>
      <c r="DR3" s="187"/>
      <c r="DS3" s="187"/>
      <c r="DT3" s="188"/>
      <c r="DU3" s="186">
        <v>86</v>
      </c>
      <c r="DV3" s="187"/>
      <c r="DW3" s="187"/>
      <c r="DX3" s="187"/>
      <c r="DY3" s="187"/>
      <c r="DZ3" s="187"/>
      <c r="EA3" s="187"/>
      <c r="EB3" s="187"/>
      <c r="EC3" s="187"/>
      <c r="ED3" s="187"/>
      <c r="EE3" s="187"/>
      <c r="EF3" s="187"/>
      <c r="EG3" s="187"/>
      <c r="EH3" s="188"/>
      <c r="EI3" s="186">
        <v>87</v>
      </c>
      <c r="EJ3" s="187"/>
      <c r="EK3" s="187"/>
      <c r="EL3" s="187"/>
      <c r="EM3" s="187"/>
      <c r="EN3" s="187"/>
      <c r="EO3" s="187"/>
      <c r="EP3" s="187"/>
      <c r="EQ3" s="187"/>
      <c r="ER3" s="187"/>
      <c r="ES3" s="187"/>
      <c r="ET3" s="187"/>
      <c r="EU3" s="187"/>
      <c r="EV3" s="188"/>
      <c r="EW3" s="186">
        <v>88</v>
      </c>
      <c r="EX3" s="187"/>
      <c r="EY3" s="187"/>
      <c r="EZ3" s="187"/>
      <c r="FA3" s="187"/>
      <c r="FB3" s="187"/>
      <c r="FC3" s="187"/>
      <c r="FD3" s="187"/>
      <c r="FE3" s="187"/>
      <c r="FF3" s="187"/>
      <c r="FG3" s="187"/>
      <c r="FH3" s="187"/>
      <c r="FI3" s="187"/>
      <c r="FJ3" s="188"/>
      <c r="FK3" s="186">
        <v>89</v>
      </c>
      <c r="FL3" s="187"/>
      <c r="FM3" s="187"/>
      <c r="FN3" s="187"/>
      <c r="FO3" s="187"/>
      <c r="FP3" s="187"/>
      <c r="FQ3" s="187"/>
      <c r="FR3" s="187"/>
      <c r="FS3" s="187"/>
      <c r="FT3" s="187"/>
      <c r="FU3" s="187"/>
      <c r="FV3" s="187"/>
      <c r="FW3" s="187"/>
      <c r="FX3" s="188"/>
      <c r="FY3" s="81">
        <v>90</v>
      </c>
      <c r="FZ3" s="81">
        <v>91</v>
      </c>
      <c r="GA3" s="81">
        <v>92</v>
      </c>
      <c r="GB3" s="81">
        <v>93</v>
      </c>
      <c r="GC3" s="81">
        <v>94</v>
      </c>
      <c r="GD3" s="81">
        <v>95</v>
      </c>
      <c r="GE3" s="81">
        <v>96</v>
      </c>
      <c r="GF3" s="81">
        <v>97</v>
      </c>
      <c r="GG3" s="81">
        <v>98</v>
      </c>
      <c r="GH3" s="81">
        <v>99</v>
      </c>
      <c r="GI3" s="81">
        <v>100</v>
      </c>
      <c r="GJ3" s="81">
        <v>101</v>
      </c>
      <c r="GK3" s="81">
        <v>102</v>
      </c>
      <c r="GL3" s="81">
        <v>103</v>
      </c>
      <c r="GM3" s="81">
        <v>104</v>
      </c>
      <c r="GN3" s="81">
        <v>105</v>
      </c>
    </row>
    <row r="4" spans="1:196" s="78" customFormat="1" ht="18.75" customHeight="1">
      <c r="A4" s="77" t="s">
        <v>3</v>
      </c>
      <c r="B4" s="83" t="s">
        <v>4</v>
      </c>
      <c r="C4" s="83" t="s">
        <v>4</v>
      </c>
      <c r="D4" s="83" t="s">
        <v>4</v>
      </c>
      <c r="E4" s="83" t="s">
        <v>4</v>
      </c>
      <c r="F4" s="83" t="s">
        <v>4</v>
      </c>
      <c r="G4" s="83" t="s">
        <v>4</v>
      </c>
      <c r="H4" s="83" t="s">
        <v>4</v>
      </c>
      <c r="I4" s="83" t="s">
        <v>4</v>
      </c>
      <c r="J4" s="83" t="s">
        <v>4</v>
      </c>
      <c r="K4" s="83" t="s">
        <v>4</v>
      </c>
      <c r="L4" s="83" t="s">
        <v>4</v>
      </c>
      <c r="M4" s="83" t="s">
        <v>4</v>
      </c>
      <c r="N4" s="83" t="s">
        <v>5</v>
      </c>
      <c r="O4" s="83" t="s">
        <v>5</v>
      </c>
      <c r="P4" s="83" t="s">
        <v>5</v>
      </c>
      <c r="Q4" s="83" t="s">
        <v>5</v>
      </c>
      <c r="R4" s="83" t="s">
        <v>5</v>
      </c>
      <c r="S4" s="83" t="s">
        <v>5</v>
      </c>
      <c r="T4" s="83" t="s">
        <v>5</v>
      </c>
      <c r="U4" s="83" t="s">
        <v>5</v>
      </c>
      <c r="V4" s="83" t="s">
        <v>6</v>
      </c>
      <c r="W4" s="83" t="s">
        <v>6</v>
      </c>
      <c r="X4" s="83" t="s">
        <v>7</v>
      </c>
      <c r="Y4" s="83" t="s">
        <v>7</v>
      </c>
      <c r="Z4" s="83" t="s">
        <v>8</v>
      </c>
      <c r="AA4" s="83" t="s">
        <v>8</v>
      </c>
      <c r="AB4" s="83" t="s">
        <v>8</v>
      </c>
      <c r="AC4" s="83" t="s">
        <v>8</v>
      </c>
      <c r="AD4" s="83" t="s">
        <v>8</v>
      </c>
      <c r="AE4" s="83" t="s">
        <v>8</v>
      </c>
      <c r="AF4" s="83" t="s">
        <v>8</v>
      </c>
      <c r="AG4" s="83" t="s">
        <v>8</v>
      </c>
      <c r="AH4" s="83" t="s">
        <v>9</v>
      </c>
      <c r="AI4" s="83" t="s">
        <v>9</v>
      </c>
      <c r="AJ4" s="83" t="s">
        <v>9</v>
      </c>
      <c r="AK4" s="83" t="s">
        <v>9</v>
      </c>
      <c r="AL4" s="83" t="s">
        <v>9</v>
      </c>
      <c r="AM4" s="83" t="s">
        <v>9</v>
      </c>
      <c r="AN4" s="83" t="s">
        <v>9</v>
      </c>
      <c r="AO4" s="83" t="s">
        <v>9</v>
      </c>
      <c r="AP4" s="182" t="s">
        <v>10</v>
      </c>
      <c r="AQ4" s="183"/>
      <c r="AR4" s="183"/>
      <c r="AS4" s="183"/>
      <c r="AT4" s="183"/>
      <c r="AU4" s="184"/>
      <c r="AV4" s="182" t="s">
        <v>10</v>
      </c>
      <c r="AW4" s="183"/>
      <c r="AX4" s="183"/>
      <c r="AY4" s="183"/>
      <c r="AZ4" s="183"/>
      <c r="BA4" s="184"/>
      <c r="BB4" s="182" t="s">
        <v>10</v>
      </c>
      <c r="BC4" s="183"/>
      <c r="BD4" s="183"/>
      <c r="BE4" s="183"/>
      <c r="BF4" s="183"/>
      <c r="BG4" s="184"/>
      <c r="BH4" s="182" t="s">
        <v>10</v>
      </c>
      <c r="BI4" s="183"/>
      <c r="BJ4" s="183"/>
      <c r="BK4" s="183"/>
      <c r="BL4" s="183"/>
      <c r="BM4" s="184"/>
      <c r="BN4" s="182" t="s">
        <v>10</v>
      </c>
      <c r="BO4" s="183"/>
      <c r="BP4" s="183"/>
      <c r="BQ4" s="183"/>
      <c r="BR4" s="183"/>
      <c r="BS4" s="184"/>
      <c r="BT4" s="83" t="s">
        <v>11</v>
      </c>
      <c r="BU4" s="83" t="s">
        <v>11</v>
      </c>
      <c r="BV4" s="83" t="s">
        <v>11</v>
      </c>
      <c r="BW4" s="83" t="s">
        <v>12</v>
      </c>
      <c r="BX4" s="83" t="s">
        <v>12</v>
      </c>
      <c r="BY4" s="83" t="s">
        <v>12</v>
      </c>
      <c r="BZ4" s="83" t="s">
        <v>12</v>
      </c>
      <c r="CA4" s="83" t="s">
        <v>12</v>
      </c>
      <c r="CB4" s="83" t="s">
        <v>12</v>
      </c>
      <c r="CC4" s="83" t="s">
        <v>12</v>
      </c>
      <c r="CD4" s="83" t="s">
        <v>12</v>
      </c>
      <c r="CE4" s="83" t="s">
        <v>12</v>
      </c>
      <c r="CF4" s="83" t="s">
        <v>12</v>
      </c>
      <c r="CG4" s="83" t="s">
        <v>12</v>
      </c>
      <c r="CH4" s="83" t="s">
        <v>12</v>
      </c>
      <c r="CI4" s="83" t="s">
        <v>12</v>
      </c>
      <c r="CJ4" s="83" t="s">
        <v>12</v>
      </c>
      <c r="CK4" s="83" t="s">
        <v>12</v>
      </c>
      <c r="CL4" s="83" t="s">
        <v>12</v>
      </c>
      <c r="CM4" s="83" t="s">
        <v>12</v>
      </c>
      <c r="CN4" s="83" t="s">
        <v>12</v>
      </c>
      <c r="CO4" s="83" t="s">
        <v>12</v>
      </c>
      <c r="CP4" s="83" t="s">
        <v>12</v>
      </c>
      <c r="CQ4" s="83" t="s">
        <v>12</v>
      </c>
      <c r="CR4" s="83" t="s">
        <v>12</v>
      </c>
      <c r="CS4" s="83" t="s">
        <v>12</v>
      </c>
      <c r="CT4" s="83" t="s">
        <v>12</v>
      </c>
      <c r="CU4" s="83" t="s">
        <v>12</v>
      </c>
      <c r="CV4" s="83" t="s">
        <v>12</v>
      </c>
      <c r="CW4" s="83" t="s">
        <v>12</v>
      </c>
      <c r="CX4" s="83" t="s">
        <v>12</v>
      </c>
      <c r="CY4" s="83" t="s">
        <v>12</v>
      </c>
      <c r="CZ4" s="83" t="s">
        <v>12</v>
      </c>
      <c r="DA4" s="83" t="s">
        <v>12</v>
      </c>
      <c r="DB4" s="83" t="s">
        <v>12</v>
      </c>
      <c r="DC4" s="83" t="s">
        <v>12</v>
      </c>
      <c r="DD4" s="83" t="s">
        <v>12</v>
      </c>
      <c r="DE4" s="83" t="s">
        <v>13</v>
      </c>
      <c r="DF4" s="83" t="s">
        <v>13</v>
      </c>
      <c r="DG4" s="182" t="s">
        <v>14</v>
      </c>
      <c r="DH4" s="183"/>
      <c r="DI4" s="183"/>
      <c r="DJ4" s="183"/>
      <c r="DK4" s="183"/>
      <c r="DL4" s="183"/>
      <c r="DM4" s="183"/>
      <c r="DN4" s="183"/>
      <c r="DO4" s="183"/>
      <c r="DP4" s="183"/>
      <c r="DQ4" s="183"/>
      <c r="DR4" s="183"/>
      <c r="DS4" s="183"/>
      <c r="DT4" s="184"/>
      <c r="DU4" s="182" t="s">
        <v>14</v>
      </c>
      <c r="DV4" s="183"/>
      <c r="DW4" s="183"/>
      <c r="DX4" s="183"/>
      <c r="DY4" s="183"/>
      <c r="DZ4" s="183"/>
      <c r="EA4" s="183"/>
      <c r="EB4" s="183"/>
      <c r="EC4" s="183"/>
      <c r="ED4" s="183"/>
      <c r="EE4" s="183"/>
      <c r="EF4" s="183"/>
      <c r="EG4" s="183"/>
      <c r="EH4" s="184"/>
      <c r="EI4" s="182" t="s">
        <v>14</v>
      </c>
      <c r="EJ4" s="183"/>
      <c r="EK4" s="183"/>
      <c r="EL4" s="183"/>
      <c r="EM4" s="183"/>
      <c r="EN4" s="183"/>
      <c r="EO4" s="183"/>
      <c r="EP4" s="183"/>
      <c r="EQ4" s="183"/>
      <c r="ER4" s="183"/>
      <c r="ES4" s="183"/>
      <c r="ET4" s="183"/>
      <c r="EU4" s="183"/>
      <c r="EV4" s="184"/>
      <c r="EW4" s="182" t="s">
        <v>14</v>
      </c>
      <c r="EX4" s="183"/>
      <c r="EY4" s="183"/>
      <c r="EZ4" s="183"/>
      <c r="FA4" s="183"/>
      <c r="FB4" s="183"/>
      <c r="FC4" s="183"/>
      <c r="FD4" s="183"/>
      <c r="FE4" s="183"/>
      <c r="FF4" s="183"/>
      <c r="FG4" s="183"/>
      <c r="FH4" s="183"/>
      <c r="FI4" s="183"/>
      <c r="FJ4" s="184"/>
      <c r="FK4" s="182" t="s">
        <v>14</v>
      </c>
      <c r="FL4" s="183"/>
      <c r="FM4" s="183"/>
      <c r="FN4" s="183"/>
      <c r="FO4" s="183"/>
      <c r="FP4" s="183"/>
      <c r="FQ4" s="183"/>
      <c r="FR4" s="183"/>
      <c r="FS4" s="183"/>
      <c r="FT4" s="183"/>
      <c r="FU4" s="183"/>
      <c r="FV4" s="183"/>
      <c r="FW4" s="183"/>
      <c r="FX4" s="184"/>
      <c r="FY4" s="83" t="s">
        <v>13</v>
      </c>
      <c r="FZ4" s="83" t="s">
        <v>13</v>
      </c>
      <c r="GA4" s="83" t="s">
        <v>13</v>
      </c>
      <c r="GB4" s="83" t="s">
        <v>13</v>
      </c>
      <c r="GC4" s="83" t="s">
        <v>13</v>
      </c>
      <c r="GD4" s="83" t="s">
        <v>13</v>
      </c>
      <c r="GE4" s="83" t="s">
        <v>13</v>
      </c>
      <c r="GF4" s="83"/>
      <c r="GG4" s="83"/>
      <c r="GH4" s="83"/>
      <c r="GI4" s="83"/>
      <c r="GJ4" s="83"/>
      <c r="GK4" s="83"/>
      <c r="GL4" s="83" t="s">
        <v>13</v>
      </c>
      <c r="GM4" s="83" t="s">
        <v>13</v>
      </c>
      <c r="GN4" s="83" t="s">
        <v>13</v>
      </c>
    </row>
    <row r="5" spans="1:196" s="141" customFormat="1" ht="20.100000000000001" customHeight="1">
      <c r="A5" s="164" t="s">
        <v>15</v>
      </c>
      <c r="B5" s="159" t="s">
        <v>16</v>
      </c>
      <c r="C5" s="159" t="s">
        <v>17</v>
      </c>
      <c r="D5" s="197" t="s">
        <v>18</v>
      </c>
      <c r="E5" s="197" t="s">
        <v>19</v>
      </c>
      <c r="F5" s="159" t="s">
        <v>20</v>
      </c>
      <c r="G5" s="159" t="s">
        <v>21</v>
      </c>
      <c r="H5" s="159" t="s">
        <v>22</v>
      </c>
      <c r="I5" s="159" t="s">
        <v>23</v>
      </c>
      <c r="J5" s="159" t="s">
        <v>24</v>
      </c>
      <c r="K5" s="159" t="s">
        <v>25</v>
      </c>
      <c r="L5" s="159" t="s">
        <v>26</v>
      </c>
      <c r="M5" s="159" t="s">
        <v>27</v>
      </c>
      <c r="N5" s="159" t="s">
        <v>224</v>
      </c>
      <c r="O5" s="159" t="s">
        <v>28</v>
      </c>
      <c r="P5" s="159" t="s">
        <v>164</v>
      </c>
      <c r="Q5" s="159" t="s">
        <v>29</v>
      </c>
      <c r="R5" s="159" t="s">
        <v>165</v>
      </c>
      <c r="S5" s="159" t="s">
        <v>166</v>
      </c>
      <c r="T5" s="159" t="s">
        <v>167</v>
      </c>
      <c r="U5" s="159" t="s">
        <v>168</v>
      </c>
      <c r="V5" s="159" t="s">
        <v>225</v>
      </c>
      <c r="W5" s="159" t="s">
        <v>226</v>
      </c>
      <c r="X5" s="159" t="s">
        <v>590</v>
      </c>
      <c r="Y5" s="159" t="s">
        <v>591</v>
      </c>
      <c r="Z5" s="161" t="s">
        <v>600</v>
      </c>
      <c r="AA5" s="162"/>
      <c r="AB5" s="162"/>
      <c r="AC5" s="163"/>
      <c r="AD5" s="161" t="s">
        <v>171</v>
      </c>
      <c r="AE5" s="162"/>
      <c r="AF5" s="162"/>
      <c r="AG5" s="163"/>
      <c r="AH5" s="161" t="s">
        <v>227</v>
      </c>
      <c r="AI5" s="162"/>
      <c r="AJ5" s="162"/>
      <c r="AK5" s="162"/>
      <c r="AL5" s="162"/>
      <c r="AM5" s="162"/>
      <c r="AN5" s="162"/>
      <c r="AO5" s="163"/>
      <c r="AP5" s="161" t="s">
        <v>32</v>
      </c>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3"/>
      <c r="BT5" s="159" t="s">
        <v>172</v>
      </c>
      <c r="BU5" s="159" t="s">
        <v>33</v>
      </c>
      <c r="BV5" s="139" t="s">
        <v>228</v>
      </c>
      <c r="BW5" s="161" t="s">
        <v>36</v>
      </c>
      <c r="BX5" s="162"/>
      <c r="BY5" s="162"/>
      <c r="BZ5" s="162"/>
      <c r="CA5" s="162"/>
      <c r="CB5" s="162"/>
      <c r="CC5" s="162"/>
      <c r="CD5" s="162"/>
      <c r="CE5" s="162"/>
      <c r="CF5" s="162"/>
      <c r="CG5" s="162"/>
      <c r="CH5" s="163"/>
      <c r="CI5" s="161" t="s">
        <v>229</v>
      </c>
      <c r="CJ5" s="163"/>
      <c r="CK5" s="177" t="s">
        <v>38</v>
      </c>
      <c r="CL5" s="177"/>
      <c r="CM5" s="177"/>
      <c r="CN5" s="177"/>
      <c r="CO5" s="177"/>
      <c r="CP5" s="177"/>
      <c r="CQ5" s="177" t="s">
        <v>39</v>
      </c>
      <c r="CR5" s="177"/>
      <c r="CS5" s="177"/>
      <c r="CT5" s="177"/>
      <c r="CU5" s="177"/>
      <c r="CV5" s="177"/>
      <c r="CW5" s="177" t="s">
        <v>40</v>
      </c>
      <c r="CX5" s="177"/>
      <c r="CY5" s="177"/>
      <c r="CZ5" s="177"/>
      <c r="DA5" s="177"/>
      <c r="DB5" s="177"/>
      <c r="DC5" s="140" t="s">
        <v>41</v>
      </c>
      <c r="DD5" s="140" t="s">
        <v>42</v>
      </c>
      <c r="DE5" s="161" t="s">
        <v>230</v>
      </c>
      <c r="DF5" s="163"/>
      <c r="DG5" s="161" t="s">
        <v>44</v>
      </c>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3"/>
      <c r="FY5" s="161" t="s">
        <v>231</v>
      </c>
      <c r="FZ5" s="162"/>
      <c r="GA5" s="162"/>
      <c r="GB5" s="162"/>
      <c r="GC5" s="162"/>
      <c r="GD5" s="162"/>
      <c r="GE5" s="162"/>
      <c r="GF5" s="162"/>
      <c r="GG5" s="162"/>
      <c r="GH5" s="162"/>
      <c r="GI5" s="162"/>
      <c r="GJ5" s="162"/>
      <c r="GK5" s="163"/>
      <c r="GL5" s="159" t="s">
        <v>232</v>
      </c>
      <c r="GM5" s="159" t="s">
        <v>233</v>
      </c>
      <c r="GN5" s="86" t="s">
        <v>183</v>
      </c>
    </row>
    <row r="6" spans="1:196" s="141" customFormat="1" ht="20.100000000000001" customHeight="1">
      <c r="A6" s="189"/>
      <c r="B6" s="185"/>
      <c r="C6" s="185"/>
      <c r="D6" s="198"/>
      <c r="E6" s="198"/>
      <c r="F6" s="185"/>
      <c r="G6" s="185"/>
      <c r="H6" s="185"/>
      <c r="I6" s="185"/>
      <c r="J6" s="185"/>
      <c r="K6" s="185"/>
      <c r="L6" s="185"/>
      <c r="M6" s="185"/>
      <c r="N6" s="185"/>
      <c r="O6" s="185"/>
      <c r="P6" s="185"/>
      <c r="Q6" s="185"/>
      <c r="R6" s="185"/>
      <c r="S6" s="185"/>
      <c r="T6" s="185"/>
      <c r="U6" s="185"/>
      <c r="V6" s="185"/>
      <c r="W6" s="185"/>
      <c r="X6" s="185"/>
      <c r="Y6" s="185"/>
      <c r="Z6" s="190" t="s">
        <v>51</v>
      </c>
      <c r="AA6" s="190" t="s">
        <v>52</v>
      </c>
      <c r="AB6" s="190" t="s">
        <v>53</v>
      </c>
      <c r="AC6" s="190" t="s">
        <v>54</v>
      </c>
      <c r="AD6" s="190" t="s">
        <v>51</v>
      </c>
      <c r="AE6" s="190" t="s">
        <v>52</v>
      </c>
      <c r="AF6" s="190" t="s">
        <v>53</v>
      </c>
      <c r="AG6" s="190" t="s">
        <v>54</v>
      </c>
      <c r="AH6" s="190" t="s">
        <v>186</v>
      </c>
      <c r="AI6" s="190" t="s">
        <v>187</v>
      </c>
      <c r="AJ6" s="190" t="s">
        <v>188</v>
      </c>
      <c r="AK6" s="190" t="s">
        <v>189</v>
      </c>
      <c r="AL6" s="190" t="s">
        <v>56</v>
      </c>
      <c r="AM6" s="190" t="s">
        <v>57</v>
      </c>
      <c r="AN6" s="190" t="s">
        <v>58</v>
      </c>
      <c r="AO6" s="190" t="s">
        <v>59</v>
      </c>
      <c r="AP6" s="177" t="s">
        <v>60</v>
      </c>
      <c r="AQ6" s="177"/>
      <c r="AR6" s="177"/>
      <c r="AS6" s="177"/>
      <c r="AT6" s="177"/>
      <c r="AU6" s="177"/>
      <c r="AV6" s="177" t="s">
        <v>61</v>
      </c>
      <c r="AW6" s="177"/>
      <c r="AX6" s="177"/>
      <c r="AY6" s="177"/>
      <c r="AZ6" s="177"/>
      <c r="BA6" s="177"/>
      <c r="BB6" s="177" t="s">
        <v>62</v>
      </c>
      <c r="BC6" s="177"/>
      <c r="BD6" s="177"/>
      <c r="BE6" s="177"/>
      <c r="BF6" s="177"/>
      <c r="BG6" s="177"/>
      <c r="BH6" s="177" t="s">
        <v>63</v>
      </c>
      <c r="BI6" s="177"/>
      <c r="BJ6" s="177"/>
      <c r="BK6" s="177"/>
      <c r="BL6" s="177"/>
      <c r="BM6" s="177"/>
      <c r="BN6" s="177" t="s">
        <v>64</v>
      </c>
      <c r="BO6" s="177"/>
      <c r="BP6" s="177"/>
      <c r="BQ6" s="177"/>
      <c r="BR6" s="177"/>
      <c r="BS6" s="177"/>
      <c r="BT6" s="185"/>
      <c r="BU6" s="185"/>
      <c r="BV6" s="190" t="s">
        <v>172</v>
      </c>
      <c r="BW6" s="190" t="s">
        <v>234</v>
      </c>
      <c r="BX6" s="190" t="s">
        <v>235</v>
      </c>
      <c r="BY6" s="190" t="s">
        <v>236</v>
      </c>
      <c r="BZ6" s="190" t="s">
        <v>237</v>
      </c>
      <c r="CA6" s="190" t="s">
        <v>238</v>
      </c>
      <c r="CB6" s="190" t="s">
        <v>239</v>
      </c>
      <c r="CC6" s="190" t="s">
        <v>240</v>
      </c>
      <c r="CD6" s="190" t="s">
        <v>241</v>
      </c>
      <c r="CE6" s="190" t="s">
        <v>242</v>
      </c>
      <c r="CF6" s="190" t="s">
        <v>243</v>
      </c>
      <c r="CG6" s="190" t="s">
        <v>244</v>
      </c>
      <c r="CH6" s="190" t="s">
        <v>245</v>
      </c>
      <c r="CI6" s="190" t="s">
        <v>246</v>
      </c>
      <c r="CJ6" s="190" t="s">
        <v>247</v>
      </c>
      <c r="CK6" s="190" t="s">
        <v>72</v>
      </c>
      <c r="CL6" s="190" t="s">
        <v>73</v>
      </c>
      <c r="CM6" s="190" t="s">
        <v>74</v>
      </c>
      <c r="CN6" s="190" t="s">
        <v>75</v>
      </c>
      <c r="CO6" s="190" t="s">
        <v>76</v>
      </c>
      <c r="CP6" s="190" t="s">
        <v>77</v>
      </c>
      <c r="CQ6" s="190" t="s">
        <v>78</v>
      </c>
      <c r="CR6" s="190" t="s">
        <v>79</v>
      </c>
      <c r="CS6" s="190" t="s">
        <v>80</v>
      </c>
      <c r="CT6" s="190" t="s">
        <v>81</v>
      </c>
      <c r="CU6" s="190" t="s">
        <v>82</v>
      </c>
      <c r="CV6" s="190" t="s">
        <v>83</v>
      </c>
      <c r="CW6" s="190" t="s">
        <v>78</v>
      </c>
      <c r="CX6" s="190" t="s">
        <v>79</v>
      </c>
      <c r="CY6" s="190" t="s">
        <v>80</v>
      </c>
      <c r="CZ6" s="190" t="s">
        <v>81</v>
      </c>
      <c r="DA6" s="190" t="s">
        <v>82</v>
      </c>
      <c r="DB6" s="190" t="s">
        <v>83</v>
      </c>
      <c r="DC6" s="159" t="s">
        <v>602</v>
      </c>
      <c r="DD6" s="159" t="s">
        <v>602</v>
      </c>
      <c r="DE6" s="172" t="s">
        <v>248</v>
      </c>
      <c r="DF6" s="172" t="s">
        <v>249</v>
      </c>
      <c r="DG6" s="161" t="s">
        <v>250</v>
      </c>
      <c r="DH6" s="162"/>
      <c r="DI6" s="162"/>
      <c r="DJ6" s="162"/>
      <c r="DK6" s="162"/>
      <c r="DL6" s="162"/>
      <c r="DM6" s="162"/>
      <c r="DN6" s="162"/>
      <c r="DO6" s="162"/>
      <c r="DP6" s="162"/>
      <c r="DQ6" s="162"/>
      <c r="DR6" s="162"/>
      <c r="DS6" s="162"/>
      <c r="DT6" s="163"/>
      <c r="DU6" s="161" t="s">
        <v>251</v>
      </c>
      <c r="DV6" s="162"/>
      <c r="DW6" s="162"/>
      <c r="DX6" s="162"/>
      <c r="DY6" s="162"/>
      <c r="DZ6" s="162"/>
      <c r="EA6" s="162"/>
      <c r="EB6" s="162"/>
      <c r="EC6" s="162"/>
      <c r="ED6" s="162"/>
      <c r="EE6" s="162"/>
      <c r="EF6" s="162"/>
      <c r="EG6" s="162"/>
      <c r="EH6" s="163"/>
      <c r="EI6" s="161" t="s">
        <v>252</v>
      </c>
      <c r="EJ6" s="162"/>
      <c r="EK6" s="162"/>
      <c r="EL6" s="162"/>
      <c r="EM6" s="162"/>
      <c r="EN6" s="162"/>
      <c r="EO6" s="162"/>
      <c r="EP6" s="162"/>
      <c r="EQ6" s="162"/>
      <c r="ER6" s="162"/>
      <c r="ES6" s="162"/>
      <c r="ET6" s="162"/>
      <c r="EU6" s="162"/>
      <c r="EV6" s="163"/>
      <c r="EW6" s="161" t="s">
        <v>253</v>
      </c>
      <c r="EX6" s="162"/>
      <c r="EY6" s="162"/>
      <c r="EZ6" s="162"/>
      <c r="FA6" s="162"/>
      <c r="FB6" s="162"/>
      <c r="FC6" s="162"/>
      <c r="FD6" s="162"/>
      <c r="FE6" s="162"/>
      <c r="FF6" s="162"/>
      <c r="FG6" s="162"/>
      <c r="FH6" s="162"/>
      <c r="FI6" s="162"/>
      <c r="FJ6" s="163"/>
      <c r="FK6" s="161" t="s">
        <v>254</v>
      </c>
      <c r="FL6" s="162"/>
      <c r="FM6" s="162"/>
      <c r="FN6" s="162"/>
      <c r="FO6" s="162"/>
      <c r="FP6" s="162"/>
      <c r="FQ6" s="162"/>
      <c r="FR6" s="162"/>
      <c r="FS6" s="162"/>
      <c r="FT6" s="162"/>
      <c r="FU6" s="162"/>
      <c r="FV6" s="162"/>
      <c r="FW6" s="162"/>
      <c r="FX6" s="163"/>
      <c r="FY6" s="172" t="s">
        <v>255</v>
      </c>
      <c r="FZ6" s="172" t="s">
        <v>256</v>
      </c>
      <c r="GA6" s="172" t="s">
        <v>257</v>
      </c>
      <c r="GB6" s="172" t="s">
        <v>258</v>
      </c>
      <c r="GC6" s="172" t="s">
        <v>259</v>
      </c>
      <c r="GD6" s="172" t="s">
        <v>260</v>
      </c>
      <c r="GE6" s="172" t="s">
        <v>261</v>
      </c>
      <c r="GF6" s="190" t="s">
        <v>262</v>
      </c>
      <c r="GG6" s="190" t="s">
        <v>101</v>
      </c>
      <c r="GH6" s="190" t="s">
        <v>102</v>
      </c>
      <c r="GI6" s="190" t="s">
        <v>103</v>
      </c>
      <c r="GJ6" s="190" t="s">
        <v>104</v>
      </c>
      <c r="GK6" s="190" t="s">
        <v>105</v>
      </c>
      <c r="GL6" s="185"/>
      <c r="GM6" s="185"/>
      <c r="GN6" s="172" t="s">
        <v>263</v>
      </c>
    </row>
    <row r="7" spans="1:196" s="141" customFormat="1" ht="60" customHeight="1">
      <c r="A7" s="165"/>
      <c r="B7" s="160"/>
      <c r="C7" s="160"/>
      <c r="D7" s="199"/>
      <c r="E7" s="199"/>
      <c r="F7" s="160"/>
      <c r="G7" s="160"/>
      <c r="H7" s="160"/>
      <c r="I7" s="160"/>
      <c r="J7" s="160"/>
      <c r="K7" s="160"/>
      <c r="L7" s="160"/>
      <c r="M7" s="160"/>
      <c r="N7" s="160"/>
      <c r="O7" s="160"/>
      <c r="P7" s="160"/>
      <c r="Q7" s="160"/>
      <c r="R7" s="160"/>
      <c r="S7" s="160"/>
      <c r="T7" s="160"/>
      <c r="U7" s="160"/>
      <c r="V7" s="160"/>
      <c r="W7" s="160"/>
      <c r="X7" s="160"/>
      <c r="Y7" s="160"/>
      <c r="Z7" s="190"/>
      <c r="AA7" s="190"/>
      <c r="AB7" s="190"/>
      <c r="AC7" s="190"/>
      <c r="AD7" s="190"/>
      <c r="AE7" s="190"/>
      <c r="AF7" s="190"/>
      <c r="AG7" s="190"/>
      <c r="AH7" s="190"/>
      <c r="AI7" s="190"/>
      <c r="AJ7" s="190"/>
      <c r="AK7" s="190"/>
      <c r="AL7" s="190"/>
      <c r="AM7" s="190"/>
      <c r="AN7" s="190"/>
      <c r="AO7" s="190"/>
      <c r="AP7" s="121" t="s">
        <v>108</v>
      </c>
      <c r="AQ7" s="122" t="s">
        <v>109</v>
      </c>
      <c r="AR7" s="122" t="s">
        <v>110</v>
      </c>
      <c r="AS7" s="122" t="s">
        <v>111</v>
      </c>
      <c r="AT7" s="122" t="s">
        <v>112</v>
      </c>
      <c r="AU7" s="122" t="s">
        <v>113</v>
      </c>
      <c r="AV7" s="121" t="s">
        <v>108</v>
      </c>
      <c r="AW7" s="122" t="s">
        <v>109</v>
      </c>
      <c r="AX7" s="122" t="s">
        <v>110</v>
      </c>
      <c r="AY7" s="122" t="s">
        <v>111</v>
      </c>
      <c r="AZ7" s="122" t="s">
        <v>112</v>
      </c>
      <c r="BA7" s="122" t="s">
        <v>113</v>
      </c>
      <c r="BB7" s="121" t="s">
        <v>108</v>
      </c>
      <c r="BC7" s="122" t="s">
        <v>109</v>
      </c>
      <c r="BD7" s="122" t="s">
        <v>110</v>
      </c>
      <c r="BE7" s="122" t="s">
        <v>111</v>
      </c>
      <c r="BF7" s="122" t="s">
        <v>112</v>
      </c>
      <c r="BG7" s="122" t="s">
        <v>113</v>
      </c>
      <c r="BH7" s="121" t="s">
        <v>108</v>
      </c>
      <c r="BI7" s="122" t="s">
        <v>109</v>
      </c>
      <c r="BJ7" s="122" t="s">
        <v>110</v>
      </c>
      <c r="BK7" s="122" t="s">
        <v>111</v>
      </c>
      <c r="BL7" s="122" t="s">
        <v>112</v>
      </c>
      <c r="BM7" s="122" t="s">
        <v>113</v>
      </c>
      <c r="BN7" s="121" t="s">
        <v>108</v>
      </c>
      <c r="BO7" s="122" t="s">
        <v>109</v>
      </c>
      <c r="BP7" s="122" t="s">
        <v>110</v>
      </c>
      <c r="BQ7" s="122" t="s">
        <v>111</v>
      </c>
      <c r="BR7" s="122" t="s">
        <v>112</v>
      </c>
      <c r="BS7" s="122" t="s">
        <v>113</v>
      </c>
      <c r="BT7" s="160"/>
      <c r="BU7" s="16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60"/>
      <c r="DD7" s="160"/>
      <c r="DE7" s="172"/>
      <c r="DF7" s="172"/>
      <c r="DG7" s="123" t="s">
        <v>114</v>
      </c>
      <c r="DH7" s="123" t="s">
        <v>115</v>
      </c>
      <c r="DI7" s="124" t="s">
        <v>116</v>
      </c>
      <c r="DJ7" s="124" t="s">
        <v>117</v>
      </c>
      <c r="DK7" s="124" t="s">
        <v>118</v>
      </c>
      <c r="DL7" s="124" t="s">
        <v>119</v>
      </c>
      <c r="DM7" s="124" t="s">
        <v>120</v>
      </c>
      <c r="DN7" s="124" t="s">
        <v>121</v>
      </c>
      <c r="DO7" s="124" t="s">
        <v>122</v>
      </c>
      <c r="DP7" s="124" t="s">
        <v>123</v>
      </c>
      <c r="DQ7" s="124" t="s">
        <v>124</v>
      </c>
      <c r="DR7" s="124" t="s">
        <v>125</v>
      </c>
      <c r="DS7" s="124" t="s">
        <v>126</v>
      </c>
      <c r="DT7" s="125" t="s">
        <v>127</v>
      </c>
      <c r="DU7" s="123" t="s">
        <v>114</v>
      </c>
      <c r="DV7" s="123" t="s">
        <v>115</v>
      </c>
      <c r="DW7" s="124" t="s">
        <v>116</v>
      </c>
      <c r="DX7" s="124" t="s">
        <v>117</v>
      </c>
      <c r="DY7" s="124" t="s">
        <v>118</v>
      </c>
      <c r="DZ7" s="124" t="s">
        <v>119</v>
      </c>
      <c r="EA7" s="124" t="s">
        <v>120</v>
      </c>
      <c r="EB7" s="124" t="s">
        <v>121</v>
      </c>
      <c r="EC7" s="124" t="s">
        <v>122</v>
      </c>
      <c r="ED7" s="124" t="s">
        <v>123</v>
      </c>
      <c r="EE7" s="124" t="s">
        <v>124</v>
      </c>
      <c r="EF7" s="124" t="s">
        <v>125</v>
      </c>
      <c r="EG7" s="124" t="s">
        <v>126</v>
      </c>
      <c r="EH7" s="125" t="s">
        <v>127</v>
      </c>
      <c r="EI7" s="123" t="s">
        <v>114</v>
      </c>
      <c r="EJ7" s="123" t="s">
        <v>115</v>
      </c>
      <c r="EK7" s="124" t="s">
        <v>116</v>
      </c>
      <c r="EL7" s="124" t="s">
        <v>117</v>
      </c>
      <c r="EM7" s="124" t="s">
        <v>118</v>
      </c>
      <c r="EN7" s="124" t="s">
        <v>119</v>
      </c>
      <c r="EO7" s="124" t="s">
        <v>120</v>
      </c>
      <c r="EP7" s="124" t="s">
        <v>121</v>
      </c>
      <c r="EQ7" s="124" t="s">
        <v>122</v>
      </c>
      <c r="ER7" s="124" t="s">
        <v>123</v>
      </c>
      <c r="ES7" s="124" t="s">
        <v>124</v>
      </c>
      <c r="ET7" s="124" t="s">
        <v>125</v>
      </c>
      <c r="EU7" s="124" t="s">
        <v>126</v>
      </c>
      <c r="EV7" s="125" t="s">
        <v>127</v>
      </c>
      <c r="EW7" s="123" t="s">
        <v>114</v>
      </c>
      <c r="EX7" s="123" t="s">
        <v>115</v>
      </c>
      <c r="EY7" s="124" t="s">
        <v>116</v>
      </c>
      <c r="EZ7" s="124" t="s">
        <v>117</v>
      </c>
      <c r="FA7" s="124" t="s">
        <v>118</v>
      </c>
      <c r="FB7" s="124" t="s">
        <v>119</v>
      </c>
      <c r="FC7" s="124" t="s">
        <v>120</v>
      </c>
      <c r="FD7" s="124" t="s">
        <v>121</v>
      </c>
      <c r="FE7" s="124" t="s">
        <v>122</v>
      </c>
      <c r="FF7" s="124" t="s">
        <v>123</v>
      </c>
      <c r="FG7" s="124" t="s">
        <v>124</v>
      </c>
      <c r="FH7" s="124" t="s">
        <v>125</v>
      </c>
      <c r="FI7" s="124" t="s">
        <v>126</v>
      </c>
      <c r="FJ7" s="125" t="s">
        <v>127</v>
      </c>
      <c r="FK7" s="123" t="s">
        <v>114</v>
      </c>
      <c r="FL7" s="123" t="s">
        <v>115</v>
      </c>
      <c r="FM7" s="124" t="s">
        <v>116</v>
      </c>
      <c r="FN7" s="124" t="s">
        <v>117</v>
      </c>
      <c r="FO7" s="124" t="s">
        <v>118</v>
      </c>
      <c r="FP7" s="124" t="s">
        <v>119</v>
      </c>
      <c r="FQ7" s="124" t="s">
        <v>120</v>
      </c>
      <c r="FR7" s="124" t="s">
        <v>121</v>
      </c>
      <c r="FS7" s="124" t="s">
        <v>122</v>
      </c>
      <c r="FT7" s="124" t="s">
        <v>123</v>
      </c>
      <c r="FU7" s="124" t="s">
        <v>124</v>
      </c>
      <c r="FV7" s="124" t="s">
        <v>125</v>
      </c>
      <c r="FW7" s="124" t="s">
        <v>126</v>
      </c>
      <c r="FX7" s="125" t="s">
        <v>127</v>
      </c>
      <c r="FY7" s="172"/>
      <c r="FZ7" s="172"/>
      <c r="GA7" s="172"/>
      <c r="GB7" s="172"/>
      <c r="GC7" s="172"/>
      <c r="GD7" s="172"/>
      <c r="GE7" s="172"/>
      <c r="GF7" s="190"/>
      <c r="GG7" s="190"/>
      <c r="GH7" s="190"/>
      <c r="GI7" s="190"/>
      <c r="GJ7" s="190"/>
      <c r="GK7" s="190"/>
      <c r="GL7" s="160"/>
      <c r="GM7" s="160"/>
      <c r="GN7" s="172"/>
    </row>
    <row r="8" spans="1:196">
      <c r="A8" s="91"/>
      <c r="B8" s="92" t="s">
        <v>128</v>
      </c>
      <c r="C8" s="92" t="s">
        <v>128</v>
      </c>
      <c r="D8" s="92" t="s">
        <v>128</v>
      </c>
      <c r="E8" s="91" t="s">
        <v>129</v>
      </c>
      <c r="F8" s="92" t="s">
        <v>128</v>
      </c>
      <c r="G8" s="92" t="s">
        <v>128</v>
      </c>
      <c r="H8" s="92" t="s">
        <v>128</v>
      </c>
      <c r="I8" s="92" t="s">
        <v>128</v>
      </c>
      <c r="J8" s="92" t="s">
        <v>128</v>
      </c>
      <c r="K8" s="92" t="s">
        <v>128</v>
      </c>
      <c r="L8" s="92" t="s">
        <v>128</v>
      </c>
      <c r="M8" s="126">
        <v>127094745</v>
      </c>
      <c r="N8" s="127">
        <v>20</v>
      </c>
      <c r="O8" s="127">
        <v>6.2</v>
      </c>
      <c r="P8" s="127">
        <v>17.2187275883086</v>
      </c>
      <c r="Q8" s="127">
        <v>14.4399071842425</v>
      </c>
      <c r="R8" s="127">
        <v>100</v>
      </c>
      <c r="S8" s="127">
        <v>100</v>
      </c>
      <c r="T8" s="91">
        <v>0</v>
      </c>
      <c r="U8" s="91">
        <v>0</v>
      </c>
      <c r="V8" s="127">
        <v>63.1956526978326</v>
      </c>
      <c r="W8" s="127">
        <v>26.948203262286899</v>
      </c>
      <c r="X8" s="127">
        <v>29.5</v>
      </c>
      <c r="Y8" s="127">
        <v>46.8</v>
      </c>
      <c r="Z8" s="127">
        <v>27.7</v>
      </c>
      <c r="AA8" s="127">
        <v>25.6</v>
      </c>
      <c r="AB8" s="127">
        <v>38.1</v>
      </c>
      <c r="AC8" s="127">
        <v>8.6</v>
      </c>
      <c r="AD8" s="127">
        <v>32.6</v>
      </c>
      <c r="AE8" s="127">
        <v>18.399999999999999</v>
      </c>
      <c r="AF8" s="127">
        <v>37.4</v>
      </c>
      <c r="AG8" s="127">
        <v>11.8</v>
      </c>
      <c r="AH8" s="127">
        <v>76.8</v>
      </c>
      <c r="AI8" s="127">
        <v>28.7</v>
      </c>
      <c r="AJ8" s="127">
        <v>5.2</v>
      </c>
      <c r="AK8" s="127">
        <v>13.4</v>
      </c>
      <c r="AL8" s="127">
        <v>92.9</v>
      </c>
      <c r="AM8" s="127">
        <v>38</v>
      </c>
      <c r="AN8" s="127">
        <v>9.6</v>
      </c>
      <c r="AO8" s="127">
        <v>19.7</v>
      </c>
      <c r="AP8" s="128">
        <v>81963</v>
      </c>
      <c r="AQ8" s="129">
        <v>98.1</v>
      </c>
      <c r="AR8" s="129">
        <v>36.299999999999997</v>
      </c>
      <c r="AS8" s="129">
        <v>41</v>
      </c>
      <c r="AT8" s="129">
        <v>41.8</v>
      </c>
      <c r="AU8" s="130" t="s">
        <v>128</v>
      </c>
      <c r="AV8" s="128">
        <v>30921</v>
      </c>
      <c r="AW8" s="129">
        <v>97.9</v>
      </c>
      <c r="AX8" s="129">
        <v>71.2</v>
      </c>
      <c r="AY8" s="129">
        <v>81</v>
      </c>
      <c r="AZ8" s="129">
        <v>82.2</v>
      </c>
      <c r="BA8" s="130" t="s">
        <v>128</v>
      </c>
      <c r="BB8" s="128">
        <v>5317</v>
      </c>
      <c r="BC8" s="129">
        <v>97.9</v>
      </c>
      <c r="BD8" s="129">
        <v>40.799999999999997</v>
      </c>
      <c r="BE8" s="129">
        <v>45.2</v>
      </c>
      <c r="BF8" s="129">
        <v>48.3</v>
      </c>
      <c r="BG8" s="130" t="s">
        <v>128</v>
      </c>
      <c r="BH8" s="128">
        <v>19320</v>
      </c>
      <c r="BI8" s="129">
        <v>98.2</v>
      </c>
      <c r="BJ8" s="129">
        <v>20.100000000000001</v>
      </c>
      <c r="BK8" s="129">
        <v>22</v>
      </c>
      <c r="BL8" s="129">
        <v>23.3</v>
      </c>
      <c r="BM8" s="130" t="s">
        <v>128</v>
      </c>
      <c r="BN8" s="128">
        <v>24968</v>
      </c>
      <c r="BO8" s="129">
        <v>98.4</v>
      </c>
      <c r="BP8" s="129">
        <v>4.7</v>
      </c>
      <c r="BQ8" s="129">
        <v>4.9000000000000004</v>
      </c>
      <c r="BR8" s="129">
        <v>5.5</v>
      </c>
      <c r="BS8" s="130" t="s">
        <v>128</v>
      </c>
      <c r="BT8" s="127">
        <v>28.776274359628999</v>
      </c>
      <c r="BU8" s="127">
        <v>8.8148018851457497</v>
      </c>
      <c r="BV8" s="127">
        <v>29</v>
      </c>
      <c r="BW8" s="91">
        <v>2610</v>
      </c>
      <c r="BX8" s="91">
        <v>1794</v>
      </c>
      <c r="BY8" s="133">
        <v>8.1347463065602504E-2</v>
      </c>
      <c r="BZ8" s="133">
        <v>3.7816268584039997E-2</v>
      </c>
      <c r="CA8" s="133">
        <v>3.40886828185202</v>
      </c>
      <c r="CB8" s="133">
        <v>2.1308944055113401</v>
      </c>
      <c r="CC8" s="127">
        <v>80.931234898452303</v>
      </c>
      <c r="CD8" s="127">
        <v>84.702458724314099</v>
      </c>
      <c r="CE8" s="127">
        <v>2.3863480879761898</v>
      </c>
      <c r="CF8" s="127">
        <v>1.77466647273708</v>
      </c>
      <c r="CG8" s="127">
        <v>5.1569905871546302</v>
      </c>
      <c r="CH8" s="142">
        <v>9.0616278767508796</v>
      </c>
      <c r="CI8" s="127">
        <v>50.063068991992999</v>
      </c>
      <c r="CJ8" s="127">
        <v>41.965862271924699</v>
      </c>
      <c r="CK8" s="127">
        <v>99.654576856649385</v>
      </c>
      <c r="CL8" s="127">
        <v>80.127094165222417</v>
      </c>
      <c r="CM8" s="127">
        <v>98.844598497978041</v>
      </c>
      <c r="CN8" s="127">
        <v>85.961871750433275</v>
      </c>
      <c r="CO8" s="127">
        <v>82.264586943963025</v>
      </c>
      <c r="CP8" s="127">
        <v>36.741767764298096</v>
      </c>
      <c r="CQ8" s="127">
        <v>95.797351755900991</v>
      </c>
      <c r="CR8" s="127">
        <v>75.06009615384616</v>
      </c>
      <c r="CS8" s="127">
        <v>20.432692307692307</v>
      </c>
      <c r="CT8" s="127">
        <v>29.026442307692307</v>
      </c>
      <c r="CU8" s="127">
        <v>7.4519230769230766</v>
      </c>
      <c r="CV8" s="127">
        <v>82.632211538461547</v>
      </c>
      <c r="CW8" s="127">
        <v>39.723661485319518</v>
      </c>
      <c r="CX8" s="127">
        <v>79.130434782608688</v>
      </c>
      <c r="CY8" s="127">
        <v>32.028985507246375</v>
      </c>
      <c r="CZ8" s="127">
        <v>18.405797101449277</v>
      </c>
      <c r="DA8" s="127">
        <v>46.956521739130437</v>
      </c>
      <c r="DB8" s="127">
        <v>59.275362318840571</v>
      </c>
      <c r="DC8" s="127">
        <v>66.773049645390074</v>
      </c>
      <c r="DD8" s="127">
        <v>61.325757575757578</v>
      </c>
      <c r="DE8" s="133">
        <v>88.9</v>
      </c>
      <c r="DF8" s="133">
        <v>45</v>
      </c>
      <c r="DG8" s="135">
        <v>1930</v>
      </c>
      <c r="DH8" s="135">
        <v>1799</v>
      </c>
      <c r="DI8" s="135" t="s">
        <v>460</v>
      </c>
      <c r="DJ8" s="135">
        <v>0</v>
      </c>
      <c r="DK8" s="135">
        <v>24</v>
      </c>
      <c r="DL8" s="135" t="s">
        <v>460</v>
      </c>
      <c r="DM8" s="135" t="s">
        <v>460</v>
      </c>
      <c r="DN8" s="135">
        <v>0</v>
      </c>
      <c r="DO8" s="135" t="s">
        <v>460</v>
      </c>
      <c r="DP8" s="135">
        <v>18</v>
      </c>
      <c r="DQ8" s="135" t="s">
        <v>460</v>
      </c>
      <c r="DR8" s="135">
        <v>0</v>
      </c>
      <c r="DS8" s="135" t="s">
        <v>461</v>
      </c>
      <c r="DT8" s="135">
        <v>72</v>
      </c>
      <c r="DU8" s="135">
        <v>35384</v>
      </c>
      <c r="DV8" s="135">
        <v>24364</v>
      </c>
      <c r="DW8" s="135">
        <v>20</v>
      </c>
      <c r="DX8" s="135" t="s">
        <v>460</v>
      </c>
      <c r="DY8" s="135">
        <v>3186</v>
      </c>
      <c r="DZ8" s="135">
        <v>293</v>
      </c>
      <c r="EA8" s="135">
        <v>72</v>
      </c>
      <c r="EB8" s="135">
        <v>0</v>
      </c>
      <c r="EC8" s="135">
        <v>63</v>
      </c>
      <c r="ED8" s="135">
        <v>4829</v>
      </c>
      <c r="EE8" s="135">
        <v>21</v>
      </c>
      <c r="EF8" s="135">
        <v>46</v>
      </c>
      <c r="EG8" s="135">
        <v>73</v>
      </c>
      <c r="EH8" s="135">
        <v>2414</v>
      </c>
      <c r="EI8" s="135">
        <v>7040</v>
      </c>
      <c r="EJ8" s="135">
        <v>3006</v>
      </c>
      <c r="EK8" s="135">
        <v>0</v>
      </c>
      <c r="EL8" s="135">
        <v>0</v>
      </c>
      <c r="EM8" s="135">
        <v>644</v>
      </c>
      <c r="EN8" s="135">
        <v>344</v>
      </c>
      <c r="EO8" s="135">
        <v>294</v>
      </c>
      <c r="EP8" s="135" t="s">
        <v>460</v>
      </c>
      <c r="EQ8" s="135">
        <v>62</v>
      </c>
      <c r="ER8" s="135">
        <v>1725</v>
      </c>
      <c r="ES8" s="135" t="s">
        <v>462</v>
      </c>
      <c r="ET8" s="135">
        <v>121</v>
      </c>
      <c r="EU8" s="135">
        <v>17</v>
      </c>
      <c r="EV8" s="135">
        <v>821</v>
      </c>
      <c r="EW8" s="135">
        <v>12146</v>
      </c>
      <c r="EX8" s="135">
        <v>1309</v>
      </c>
      <c r="EY8" s="135" t="s">
        <v>460</v>
      </c>
      <c r="EZ8" s="135">
        <v>0</v>
      </c>
      <c r="FA8" s="135">
        <v>870</v>
      </c>
      <c r="FB8" s="135">
        <v>2986</v>
      </c>
      <c r="FC8" s="135">
        <v>3287</v>
      </c>
      <c r="FD8" s="135">
        <v>10</v>
      </c>
      <c r="FE8" s="135">
        <v>67</v>
      </c>
      <c r="FF8" s="135">
        <v>1124</v>
      </c>
      <c r="FG8" s="135" t="s">
        <v>461</v>
      </c>
      <c r="FH8" s="135">
        <v>354</v>
      </c>
      <c r="FI8" s="135">
        <v>46</v>
      </c>
      <c r="FJ8" s="135">
        <v>2084</v>
      </c>
      <c r="FK8" s="135">
        <v>25230</v>
      </c>
      <c r="FL8" s="135">
        <v>201</v>
      </c>
      <c r="FM8" s="135">
        <v>0</v>
      </c>
      <c r="FN8" s="135">
        <v>0</v>
      </c>
      <c r="FO8" s="135">
        <v>1357</v>
      </c>
      <c r="FP8" s="135">
        <v>13107</v>
      </c>
      <c r="FQ8" s="135">
        <v>2104</v>
      </c>
      <c r="FR8" s="135">
        <v>79</v>
      </c>
      <c r="FS8" s="135">
        <v>65</v>
      </c>
      <c r="FT8" s="135">
        <v>315</v>
      </c>
      <c r="FU8" s="135" t="s">
        <v>462</v>
      </c>
      <c r="FV8" s="135">
        <v>126</v>
      </c>
      <c r="FW8" s="135">
        <v>118</v>
      </c>
      <c r="FX8" s="135">
        <v>7754</v>
      </c>
      <c r="FY8" s="143">
        <v>11430</v>
      </c>
      <c r="FZ8" s="143">
        <v>68803</v>
      </c>
      <c r="GA8" s="143">
        <v>2359</v>
      </c>
      <c r="GB8" s="143">
        <v>9071</v>
      </c>
      <c r="GC8" s="143">
        <v>7036</v>
      </c>
      <c r="GD8" s="143">
        <v>4259</v>
      </c>
      <c r="GE8" s="143">
        <v>99018</v>
      </c>
      <c r="GF8" s="144">
        <v>55.2</v>
      </c>
      <c r="GG8" s="91">
        <v>419</v>
      </c>
      <c r="GH8" s="91">
        <v>50</v>
      </c>
      <c r="GI8" s="91">
        <v>333</v>
      </c>
      <c r="GJ8" s="91">
        <v>1</v>
      </c>
      <c r="GK8" s="91">
        <v>35</v>
      </c>
      <c r="GL8" s="126">
        <v>1507</v>
      </c>
      <c r="GM8" s="132">
        <v>1.1857295909441417</v>
      </c>
      <c r="GN8" s="132">
        <v>793.22199999999998</v>
      </c>
    </row>
    <row r="9" spans="1:196" s="14" customFormat="1">
      <c r="A9" s="21" t="s">
        <v>130</v>
      </c>
      <c r="B9" s="2" t="s">
        <v>128</v>
      </c>
      <c r="C9" s="2" t="s">
        <v>128</v>
      </c>
      <c r="D9" s="104" t="s">
        <v>563</v>
      </c>
      <c r="E9" s="3" t="s">
        <v>132</v>
      </c>
      <c r="F9" s="21" t="s">
        <v>563</v>
      </c>
      <c r="G9" s="2" t="s">
        <v>128</v>
      </c>
      <c r="H9" s="2" t="s">
        <v>128</v>
      </c>
      <c r="I9" s="2" t="s">
        <v>128</v>
      </c>
      <c r="J9" s="2" t="s">
        <v>128</v>
      </c>
      <c r="K9" s="2" t="s">
        <v>128</v>
      </c>
      <c r="L9" s="2" t="s">
        <v>128</v>
      </c>
      <c r="M9" s="8">
        <v>1412916</v>
      </c>
      <c r="N9" s="6">
        <v>18.399999999999999</v>
      </c>
      <c r="O9" s="6">
        <v>3.9</v>
      </c>
      <c r="P9" s="6">
        <v>15.677237625793101</v>
      </c>
      <c r="Q9" s="6">
        <v>52.296614428514303</v>
      </c>
      <c r="R9" s="13">
        <v>104.54</v>
      </c>
      <c r="S9" s="13">
        <v>98.221999999999994</v>
      </c>
      <c r="T9" s="8">
        <v>122.94566673043983</v>
      </c>
      <c r="U9" s="102" t="s">
        <v>131</v>
      </c>
      <c r="V9" s="6">
        <v>73.112115461582206</v>
      </c>
      <c r="W9" s="6">
        <v>28.4453757701162</v>
      </c>
      <c r="X9" s="9">
        <v>30.7</v>
      </c>
      <c r="Y9" s="9">
        <v>43.5</v>
      </c>
      <c r="Z9" s="6">
        <v>28.146311220000001</v>
      </c>
      <c r="AA9" s="6">
        <v>26.16243025</v>
      </c>
      <c r="AB9" s="6">
        <v>39.553626780000002</v>
      </c>
      <c r="AC9" s="6">
        <v>6.1376317419999999</v>
      </c>
      <c r="AD9" s="6">
        <v>33.4</v>
      </c>
      <c r="AE9" s="6">
        <v>19.5</v>
      </c>
      <c r="AF9" s="6">
        <v>37.4</v>
      </c>
      <c r="AG9" s="6">
        <v>9.6</v>
      </c>
      <c r="AH9" s="9">
        <v>77.400000000000006</v>
      </c>
      <c r="AI9" s="9">
        <v>31</v>
      </c>
      <c r="AJ9" s="9">
        <v>3.8</v>
      </c>
      <c r="AK9" s="9">
        <v>9.1</v>
      </c>
      <c r="AL9" s="9">
        <v>88.3</v>
      </c>
      <c r="AM9" s="9">
        <v>39.4</v>
      </c>
      <c r="AN9" s="9">
        <v>7.3</v>
      </c>
      <c r="AO9" s="9">
        <v>26.4</v>
      </c>
      <c r="AP9" s="23">
        <v>1221</v>
      </c>
      <c r="AQ9" s="33">
        <v>97.2</v>
      </c>
      <c r="AR9" s="33">
        <v>31.6</v>
      </c>
      <c r="AS9" s="33">
        <v>33.5</v>
      </c>
      <c r="AT9" s="33">
        <v>39.5</v>
      </c>
      <c r="AU9" s="10" t="s">
        <v>131</v>
      </c>
      <c r="AV9" s="23">
        <v>403</v>
      </c>
      <c r="AW9" s="33">
        <v>95.3</v>
      </c>
      <c r="AX9" s="33">
        <v>67.8</v>
      </c>
      <c r="AY9" s="33">
        <v>72.7</v>
      </c>
      <c r="AZ9" s="33">
        <v>83.3</v>
      </c>
      <c r="BA9" s="10" t="s">
        <v>131</v>
      </c>
      <c r="BB9" s="23">
        <v>82</v>
      </c>
      <c r="BC9" s="33">
        <v>96.3</v>
      </c>
      <c r="BD9" s="33">
        <v>40.5</v>
      </c>
      <c r="BE9" s="33">
        <v>34.700000000000003</v>
      </c>
      <c r="BF9" s="33">
        <v>59.5</v>
      </c>
      <c r="BG9" s="10" t="s">
        <v>131</v>
      </c>
      <c r="BH9" s="23">
        <v>316</v>
      </c>
      <c r="BI9" s="33">
        <v>97.8</v>
      </c>
      <c r="BJ9" s="33">
        <v>20.5</v>
      </c>
      <c r="BK9" s="33">
        <v>18.5</v>
      </c>
      <c r="BL9" s="33">
        <v>28.8</v>
      </c>
      <c r="BM9" s="10" t="s">
        <v>131</v>
      </c>
      <c r="BN9" s="23">
        <v>403</v>
      </c>
      <c r="BO9" s="33">
        <v>98.8</v>
      </c>
      <c r="BP9" s="33">
        <v>2.1</v>
      </c>
      <c r="BQ9" s="33">
        <v>1.1000000000000001</v>
      </c>
      <c r="BR9" s="33">
        <v>4.4000000000000004</v>
      </c>
      <c r="BS9" s="10" t="s">
        <v>131</v>
      </c>
      <c r="BT9" s="19">
        <v>26.534653465346501</v>
      </c>
      <c r="BU9" s="19">
        <v>6.5454545454545503</v>
      </c>
      <c r="BV9" s="103" t="s">
        <v>128</v>
      </c>
      <c r="BW9" s="40">
        <v>15</v>
      </c>
      <c r="BX9" s="40">
        <v>23</v>
      </c>
      <c r="BY9" s="41">
        <v>7.4947536724292996E-2</v>
      </c>
      <c r="BZ9" s="41">
        <v>7.5932651039947202E-2</v>
      </c>
      <c r="CA9" s="41">
        <v>2.38095238095238</v>
      </c>
      <c r="CB9" s="41">
        <v>3.4638554216867501</v>
      </c>
      <c r="CC9" s="42">
        <v>92.2222222222222</v>
      </c>
      <c r="CD9" s="42">
        <v>96.0843373493976</v>
      </c>
      <c r="CE9" s="42">
        <v>3.14779654242031</v>
      </c>
      <c r="CF9" s="42">
        <v>2.1921426213271702</v>
      </c>
      <c r="CG9" s="42">
        <v>2.9675136836731801</v>
      </c>
      <c r="CH9" s="42">
        <v>5.8143299549549496</v>
      </c>
      <c r="CI9" s="6">
        <v>50.1305483028721</v>
      </c>
      <c r="CJ9" s="6">
        <v>38.497652582159603</v>
      </c>
      <c r="CK9" s="6">
        <v>100</v>
      </c>
      <c r="CL9" s="6">
        <v>100</v>
      </c>
      <c r="CM9" s="6">
        <v>100</v>
      </c>
      <c r="CN9" s="6">
        <v>100</v>
      </c>
      <c r="CO9" s="6">
        <v>84.210526315789465</v>
      </c>
      <c r="CP9" s="6">
        <v>31.578947368421051</v>
      </c>
      <c r="CQ9" s="6">
        <v>94.73684210526315</v>
      </c>
      <c r="CR9" s="6">
        <v>50</v>
      </c>
      <c r="CS9" s="6">
        <v>5.5555555555555554</v>
      </c>
      <c r="CT9" s="6">
        <v>11.111111111111111</v>
      </c>
      <c r="CU9" s="6">
        <v>0</v>
      </c>
      <c r="CV9" s="6">
        <v>88.888888888888886</v>
      </c>
      <c r="CW9" s="6">
        <v>31.578947368421051</v>
      </c>
      <c r="CX9" s="6">
        <v>66.666666666666657</v>
      </c>
      <c r="CY9" s="6">
        <v>0</v>
      </c>
      <c r="CZ9" s="6">
        <v>0</v>
      </c>
      <c r="DA9" s="6">
        <v>16.666666666666664</v>
      </c>
      <c r="DB9" s="6">
        <v>33.333333333333329</v>
      </c>
      <c r="DC9" s="9">
        <v>80</v>
      </c>
      <c r="DD9" s="33">
        <v>80</v>
      </c>
      <c r="DE9" s="7" t="s">
        <v>128</v>
      </c>
      <c r="DF9" s="7" t="s">
        <v>128</v>
      </c>
      <c r="DG9" s="11">
        <v>17</v>
      </c>
      <c r="DH9" s="11">
        <v>17</v>
      </c>
      <c r="DI9" s="11">
        <v>0</v>
      </c>
      <c r="DJ9" s="11">
        <v>0</v>
      </c>
      <c r="DK9" s="11">
        <v>0</v>
      </c>
      <c r="DL9" s="11">
        <v>0</v>
      </c>
      <c r="DM9" s="11">
        <v>0</v>
      </c>
      <c r="DN9" s="11">
        <v>0</v>
      </c>
      <c r="DO9" s="11">
        <v>0</v>
      </c>
      <c r="DP9" s="11">
        <v>0</v>
      </c>
      <c r="DQ9" s="11">
        <v>0</v>
      </c>
      <c r="DR9" s="11">
        <v>0</v>
      </c>
      <c r="DS9" s="11">
        <v>0</v>
      </c>
      <c r="DT9" s="11">
        <v>0</v>
      </c>
      <c r="DU9" s="11">
        <v>461</v>
      </c>
      <c r="DV9" s="11">
        <v>284</v>
      </c>
      <c r="DW9" s="11">
        <v>0</v>
      </c>
      <c r="DX9" s="11">
        <v>0</v>
      </c>
      <c r="DY9" s="11">
        <v>51</v>
      </c>
      <c r="DZ9" s="11" t="s">
        <v>462</v>
      </c>
      <c r="EA9" s="11" t="s">
        <v>460</v>
      </c>
      <c r="EB9" s="11">
        <v>0</v>
      </c>
      <c r="EC9" s="11" t="s">
        <v>460</v>
      </c>
      <c r="ED9" s="11">
        <v>87</v>
      </c>
      <c r="EE9" s="11">
        <v>0</v>
      </c>
      <c r="EF9" s="11">
        <v>0</v>
      </c>
      <c r="EG9" s="11">
        <v>0</v>
      </c>
      <c r="EH9" s="11">
        <v>30</v>
      </c>
      <c r="EI9" s="11">
        <v>76</v>
      </c>
      <c r="EJ9" s="11">
        <v>21</v>
      </c>
      <c r="EK9" s="11">
        <v>0</v>
      </c>
      <c r="EL9" s="11">
        <v>0</v>
      </c>
      <c r="EM9" s="11" t="s">
        <v>461</v>
      </c>
      <c r="EN9" s="11" t="s">
        <v>461</v>
      </c>
      <c r="EO9" s="11" t="s">
        <v>462</v>
      </c>
      <c r="EP9" s="11">
        <v>0</v>
      </c>
      <c r="EQ9" s="11" t="s">
        <v>460</v>
      </c>
      <c r="ER9" s="11">
        <v>21</v>
      </c>
      <c r="ES9" s="11">
        <v>0</v>
      </c>
      <c r="ET9" s="11">
        <v>0</v>
      </c>
      <c r="EU9" s="11">
        <v>0</v>
      </c>
      <c r="EV9" s="11">
        <v>13</v>
      </c>
      <c r="EW9" s="11">
        <v>163</v>
      </c>
      <c r="EX9" s="11">
        <v>15</v>
      </c>
      <c r="EY9" s="11">
        <v>0</v>
      </c>
      <c r="EZ9" s="11">
        <v>0</v>
      </c>
      <c r="FA9" s="11" t="s">
        <v>461</v>
      </c>
      <c r="FB9" s="11">
        <v>36</v>
      </c>
      <c r="FC9" s="11">
        <v>37</v>
      </c>
      <c r="FD9" s="11" t="s">
        <v>460</v>
      </c>
      <c r="FE9" s="11">
        <v>0</v>
      </c>
      <c r="FF9" s="11">
        <v>19</v>
      </c>
      <c r="FG9" s="11">
        <v>0</v>
      </c>
      <c r="FH9" s="11" t="s">
        <v>462</v>
      </c>
      <c r="FI9" s="11">
        <v>0</v>
      </c>
      <c r="FJ9" s="11">
        <v>42</v>
      </c>
      <c r="FK9" s="11">
        <v>318</v>
      </c>
      <c r="FL9" s="11" t="s">
        <v>460</v>
      </c>
      <c r="FM9" s="11">
        <v>0</v>
      </c>
      <c r="FN9" s="11">
        <v>0</v>
      </c>
      <c r="FO9" s="11">
        <v>22</v>
      </c>
      <c r="FP9" s="11">
        <v>114</v>
      </c>
      <c r="FQ9" s="11">
        <v>38</v>
      </c>
      <c r="FR9" s="11" t="s">
        <v>460</v>
      </c>
      <c r="FS9" s="11" t="s">
        <v>460</v>
      </c>
      <c r="FT9" s="11">
        <v>11</v>
      </c>
      <c r="FU9" s="11">
        <v>0</v>
      </c>
      <c r="FV9" s="11" t="s">
        <v>460</v>
      </c>
      <c r="FW9" s="11" t="s">
        <v>460</v>
      </c>
      <c r="FX9" s="11">
        <v>126</v>
      </c>
      <c r="FY9" s="8">
        <v>127</v>
      </c>
      <c r="FZ9" s="8">
        <v>727</v>
      </c>
      <c r="GA9" s="8">
        <v>16</v>
      </c>
      <c r="GB9" s="8">
        <v>111</v>
      </c>
      <c r="GC9" s="8">
        <v>80</v>
      </c>
      <c r="GD9" s="8">
        <v>48</v>
      </c>
      <c r="GE9" s="8">
        <v>900</v>
      </c>
      <c r="GF9" s="16">
        <v>61.4</v>
      </c>
      <c r="GG9" s="17">
        <v>6</v>
      </c>
      <c r="GH9" s="18">
        <v>1</v>
      </c>
      <c r="GI9" s="18">
        <v>4</v>
      </c>
      <c r="GJ9" s="18">
        <v>0</v>
      </c>
      <c r="GK9" s="18">
        <v>1</v>
      </c>
      <c r="GL9" s="12">
        <v>18</v>
      </c>
      <c r="GM9" s="6">
        <v>1.2739610847353984</v>
      </c>
      <c r="GN9" s="13">
        <v>11.03</v>
      </c>
    </row>
    <row r="10" spans="1:196" s="14" customFormat="1">
      <c r="A10" s="21" t="s">
        <v>130</v>
      </c>
      <c r="B10" s="2" t="s">
        <v>128</v>
      </c>
      <c r="C10" s="2" t="s">
        <v>128</v>
      </c>
      <c r="D10" s="21" t="s">
        <v>564</v>
      </c>
      <c r="E10" s="1" t="s">
        <v>134</v>
      </c>
      <c r="F10" s="21" t="s">
        <v>563</v>
      </c>
      <c r="G10" s="1" t="s">
        <v>132</v>
      </c>
      <c r="H10" s="2" t="s">
        <v>128</v>
      </c>
      <c r="I10" s="2" t="s">
        <v>128</v>
      </c>
      <c r="J10" s="2" t="s">
        <v>128</v>
      </c>
      <c r="K10" s="2" t="s">
        <v>128</v>
      </c>
      <c r="L10" s="2" t="s">
        <v>128</v>
      </c>
      <c r="M10" s="45">
        <v>340973</v>
      </c>
      <c r="N10" s="43" t="s">
        <v>128</v>
      </c>
      <c r="O10" s="43" t="s">
        <v>128</v>
      </c>
      <c r="P10" s="43" t="s">
        <v>128</v>
      </c>
      <c r="Q10" s="43" t="s">
        <v>128</v>
      </c>
      <c r="R10" s="19">
        <v>103.5</v>
      </c>
      <c r="S10" s="19">
        <v>105.801</v>
      </c>
      <c r="T10" s="23">
        <v>22.893719806762988</v>
      </c>
      <c r="U10" s="23">
        <v>14.858753697979978</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12">
        <v>10</v>
      </c>
      <c r="BX10" s="12">
        <v>11</v>
      </c>
      <c r="BY10" s="5">
        <v>0.118287201324817</v>
      </c>
      <c r="BZ10" s="5">
        <v>8.6880973066898307E-2</v>
      </c>
      <c r="CA10" s="5">
        <v>2.68096514745308</v>
      </c>
      <c r="CB10" s="5">
        <v>3.0054644808743198</v>
      </c>
      <c r="CC10" s="6">
        <v>93.297587131367294</v>
      </c>
      <c r="CD10" s="6">
        <v>94.535519125683095</v>
      </c>
      <c r="CE10" s="6">
        <v>4.4121126094156597</v>
      </c>
      <c r="CF10" s="6">
        <v>2.8907669220440702</v>
      </c>
      <c r="CG10" s="6">
        <v>4.1142478347960196</v>
      </c>
      <c r="CH10" s="6">
        <v>7.1419714817111002</v>
      </c>
      <c r="CI10" s="47" t="s">
        <v>128</v>
      </c>
      <c r="CJ10" s="47" t="s">
        <v>128</v>
      </c>
      <c r="CK10" s="7" t="s">
        <v>131</v>
      </c>
      <c r="CL10" s="7" t="s">
        <v>131</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47" t="s">
        <v>128</v>
      </c>
      <c r="DF10" s="47" t="s">
        <v>128</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48">
        <v>66</v>
      </c>
      <c r="FZ10" s="48">
        <v>301</v>
      </c>
      <c r="GA10" s="48">
        <v>9</v>
      </c>
      <c r="GB10" s="48">
        <v>57</v>
      </c>
      <c r="GC10" s="48">
        <v>38</v>
      </c>
      <c r="GD10" s="48">
        <v>8</v>
      </c>
      <c r="GE10" s="48">
        <v>325</v>
      </c>
      <c r="GF10" s="52" t="s">
        <v>128</v>
      </c>
      <c r="GG10" s="145">
        <v>1</v>
      </c>
      <c r="GH10" s="146">
        <v>0</v>
      </c>
      <c r="GI10" s="146">
        <v>1</v>
      </c>
      <c r="GJ10" s="146">
        <v>0</v>
      </c>
      <c r="GK10" s="146">
        <v>0</v>
      </c>
      <c r="GL10" s="25">
        <v>10</v>
      </c>
      <c r="GM10" s="19">
        <v>2.9327835341801256</v>
      </c>
      <c r="GN10" s="37">
        <v>8.0299999999999994</v>
      </c>
    </row>
    <row r="11" spans="1:196" s="14" customFormat="1">
      <c r="A11" s="21" t="s">
        <v>130</v>
      </c>
      <c r="B11" s="2" t="s">
        <v>128</v>
      </c>
      <c r="C11" s="2" t="s">
        <v>128</v>
      </c>
      <c r="D11" s="21" t="s">
        <v>565</v>
      </c>
      <c r="E11" s="1" t="s">
        <v>135</v>
      </c>
      <c r="F11" s="21" t="s">
        <v>563</v>
      </c>
      <c r="G11" s="1" t="s">
        <v>132</v>
      </c>
      <c r="H11" s="2" t="s">
        <v>128</v>
      </c>
      <c r="I11" s="2" t="s">
        <v>128</v>
      </c>
      <c r="J11" s="2" t="s">
        <v>128</v>
      </c>
      <c r="K11" s="2" t="s">
        <v>128</v>
      </c>
      <c r="L11" s="2" t="s">
        <v>128</v>
      </c>
      <c r="M11" s="45">
        <v>333744</v>
      </c>
      <c r="N11" s="43" t="s">
        <v>128</v>
      </c>
      <c r="O11" s="43" t="s">
        <v>128</v>
      </c>
      <c r="P11" s="43" t="s">
        <v>128</v>
      </c>
      <c r="Q11" s="43" t="s">
        <v>128</v>
      </c>
      <c r="R11" s="19">
        <v>99.715208905399507</v>
      </c>
      <c r="S11" s="19">
        <v>100.602590941581</v>
      </c>
      <c r="T11" s="102" t="s">
        <v>131</v>
      </c>
      <c r="U11" s="23">
        <v>1.1979630662409875</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12">
        <v>3</v>
      </c>
      <c r="BX11" s="12">
        <v>4</v>
      </c>
      <c r="BY11" s="5">
        <v>8.2214305289120299E-2</v>
      </c>
      <c r="BZ11" s="5">
        <v>7.3759911488106206E-2</v>
      </c>
      <c r="CA11" s="5">
        <v>3.0303030303030298</v>
      </c>
      <c r="CB11" s="5">
        <v>3.3333333333333299</v>
      </c>
      <c r="CC11" s="6">
        <v>94.949494949494905</v>
      </c>
      <c r="CD11" s="6">
        <v>99.1666666666667</v>
      </c>
      <c r="CE11" s="6">
        <v>2.7130720745409702</v>
      </c>
      <c r="CF11" s="6">
        <v>2.2127973446431901</v>
      </c>
      <c r="CG11" s="6">
        <v>1.8797449134527799</v>
      </c>
      <c r="CH11" s="6">
        <v>4.3672809178999596</v>
      </c>
      <c r="CI11" s="47" t="s">
        <v>128</v>
      </c>
      <c r="CJ11" s="47" t="s">
        <v>128</v>
      </c>
      <c r="CK11" s="7" t="s">
        <v>131</v>
      </c>
      <c r="CL11" s="7" t="s">
        <v>131</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47" t="s">
        <v>128</v>
      </c>
      <c r="DF11" s="47" t="s">
        <v>128</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48">
        <v>31</v>
      </c>
      <c r="FZ11" s="48">
        <v>192</v>
      </c>
      <c r="GA11" s="48">
        <v>3</v>
      </c>
      <c r="GB11" s="48">
        <v>28</v>
      </c>
      <c r="GC11" s="48">
        <v>21</v>
      </c>
      <c r="GD11" s="48">
        <v>17</v>
      </c>
      <c r="GE11" s="48">
        <v>306</v>
      </c>
      <c r="GF11" s="52" t="s">
        <v>128</v>
      </c>
      <c r="GG11" s="145">
        <v>1</v>
      </c>
      <c r="GH11" s="146">
        <v>0</v>
      </c>
      <c r="GI11" s="146">
        <v>1</v>
      </c>
      <c r="GJ11" s="146">
        <v>0</v>
      </c>
      <c r="GK11" s="146">
        <v>0</v>
      </c>
      <c r="GL11" s="25">
        <v>4</v>
      </c>
      <c r="GM11" s="19">
        <v>1.1985234191476102</v>
      </c>
      <c r="GN11" s="37">
        <v>1</v>
      </c>
    </row>
    <row r="12" spans="1:196" s="14" customFormat="1">
      <c r="A12" s="21" t="s">
        <v>130</v>
      </c>
      <c r="B12" s="2" t="s">
        <v>128</v>
      </c>
      <c r="C12" s="2" t="s">
        <v>128</v>
      </c>
      <c r="D12" s="21" t="s">
        <v>566</v>
      </c>
      <c r="E12" s="1" t="s">
        <v>136</v>
      </c>
      <c r="F12" s="21" t="s">
        <v>563</v>
      </c>
      <c r="G12" s="1" t="s">
        <v>132</v>
      </c>
      <c r="H12" s="2" t="s">
        <v>128</v>
      </c>
      <c r="I12" s="2" t="s">
        <v>128</v>
      </c>
      <c r="J12" s="2" t="s">
        <v>128</v>
      </c>
      <c r="K12" s="2" t="s">
        <v>128</v>
      </c>
      <c r="L12" s="2" t="s">
        <v>128</v>
      </c>
      <c r="M12" s="45">
        <v>145190</v>
      </c>
      <c r="N12" s="43" t="s">
        <v>128</v>
      </c>
      <c r="O12" s="43" t="s">
        <v>128</v>
      </c>
      <c r="P12" s="43" t="s">
        <v>128</v>
      </c>
      <c r="Q12" s="43" t="s">
        <v>128</v>
      </c>
      <c r="R12" s="19">
        <v>104.45886635582001</v>
      </c>
      <c r="S12" s="19">
        <v>99.934978299236604</v>
      </c>
      <c r="T12" s="23">
        <v>12.37876006411102</v>
      </c>
      <c r="U12" s="102"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12">
        <v>1</v>
      </c>
      <c r="BX12" s="12">
        <v>0</v>
      </c>
      <c r="BY12" s="5">
        <v>9.7943192948090105E-2</v>
      </c>
      <c r="BZ12" s="5">
        <v>0</v>
      </c>
      <c r="CA12" s="5">
        <v>3.3333333333333299</v>
      </c>
      <c r="CB12" s="5">
        <v>0</v>
      </c>
      <c r="CC12" s="6">
        <v>96.6666666666667</v>
      </c>
      <c r="CD12" s="6">
        <v>100</v>
      </c>
      <c r="CE12" s="6">
        <v>2.9382957884427001</v>
      </c>
      <c r="CF12" s="6">
        <v>2.4835646457268101</v>
      </c>
      <c r="CG12" s="6">
        <v>1.9464398027078</v>
      </c>
      <c r="CH12" s="6">
        <v>3.7819065810036498</v>
      </c>
      <c r="CI12" s="47" t="s">
        <v>128</v>
      </c>
      <c r="CJ12" s="47" t="s">
        <v>128</v>
      </c>
      <c r="CK12" s="7" t="s">
        <v>131</v>
      </c>
      <c r="CL12" s="7" t="s">
        <v>131</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47" t="s">
        <v>128</v>
      </c>
      <c r="DF12" s="47" t="s">
        <v>128</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48">
        <v>0</v>
      </c>
      <c r="FZ12" s="48">
        <v>0</v>
      </c>
      <c r="GA12" s="48">
        <v>0</v>
      </c>
      <c r="GB12" s="48">
        <v>0</v>
      </c>
      <c r="GC12" s="48">
        <v>0</v>
      </c>
      <c r="GD12" s="48">
        <v>0</v>
      </c>
      <c r="GE12" s="48">
        <v>0</v>
      </c>
      <c r="GF12" s="52" t="s">
        <v>128</v>
      </c>
      <c r="GG12" s="145">
        <v>1</v>
      </c>
      <c r="GH12" s="146">
        <v>0</v>
      </c>
      <c r="GI12" s="146">
        <v>0</v>
      </c>
      <c r="GJ12" s="146">
        <v>0</v>
      </c>
      <c r="GK12" s="146">
        <v>1</v>
      </c>
      <c r="GL12" s="25">
        <v>2</v>
      </c>
      <c r="GM12" s="19">
        <v>1.3775053378331841</v>
      </c>
      <c r="GN12" s="37">
        <v>0</v>
      </c>
    </row>
    <row r="13" spans="1:196" s="14" customFormat="1">
      <c r="A13" s="21" t="s">
        <v>130</v>
      </c>
      <c r="B13" s="2" t="s">
        <v>128</v>
      </c>
      <c r="C13" s="2" t="s">
        <v>128</v>
      </c>
      <c r="D13" s="21" t="s">
        <v>567</v>
      </c>
      <c r="E13" s="1" t="s">
        <v>137</v>
      </c>
      <c r="F13" s="21" t="s">
        <v>563</v>
      </c>
      <c r="G13" s="1" t="s">
        <v>132</v>
      </c>
      <c r="H13" s="2" t="s">
        <v>128</v>
      </c>
      <c r="I13" s="2" t="s">
        <v>128</v>
      </c>
      <c r="J13" s="2" t="s">
        <v>128</v>
      </c>
      <c r="K13" s="2" t="s">
        <v>128</v>
      </c>
      <c r="L13" s="2" t="s">
        <v>128</v>
      </c>
      <c r="M13" s="45">
        <v>229799</v>
      </c>
      <c r="N13" s="43" t="s">
        <v>128</v>
      </c>
      <c r="O13" s="43" t="s">
        <v>128</v>
      </c>
      <c r="P13" s="43" t="s">
        <v>128</v>
      </c>
      <c r="Q13" s="43" t="s">
        <v>128</v>
      </c>
      <c r="R13" s="19">
        <v>107.734987169162</v>
      </c>
      <c r="S13" s="19">
        <v>97.2021444393351</v>
      </c>
      <c r="T13" s="23">
        <v>36.831567182066976</v>
      </c>
      <c r="U13" s="102"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12">
        <v>1</v>
      </c>
      <c r="BX13" s="25">
        <v>3</v>
      </c>
      <c r="BY13" s="5">
        <v>4.2176296921130299E-2</v>
      </c>
      <c r="BZ13" s="24">
        <v>7.6903358113304301E-2</v>
      </c>
      <c r="CA13" s="5">
        <v>1.4492753623188399</v>
      </c>
      <c r="CB13" s="24">
        <v>4.28571428571429</v>
      </c>
      <c r="CC13" s="6">
        <v>84.057971014492793</v>
      </c>
      <c r="CD13" s="6">
        <v>97.142857142857096</v>
      </c>
      <c r="CE13" s="6">
        <v>2.91016448755799</v>
      </c>
      <c r="CF13" s="6">
        <v>1.79441168931043</v>
      </c>
      <c r="CG13" s="6">
        <v>2.66415261756877</v>
      </c>
      <c r="CH13" s="6">
        <v>5.6909498089843202</v>
      </c>
      <c r="CI13" s="47" t="s">
        <v>128</v>
      </c>
      <c r="CJ13" s="47" t="s">
        <v>128</v>
      </c>
      <c r="CK13" s="7" t="s">
        <v>131</v>
      </c>
      <c r="CL13" s="7" t="s">
        <v>131</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47" t="s">
        <v>128</v>
      </c>
      <c r="DF13" s="47" t="s">
        <v>128</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51">
        <v>0</v>
      </c>
      <c r="FZ13" s="51">
        <v>0</v>
      </c>
      <c r="GA13" s="51">
        <v>0</v>
      </c>
      <c r="GB13" s="51">
        <v>0</v>
      </c>
      <c r="GC13" s="51">
        <v>0</v>
      </c>
      <c r="GD13" s="51">
        <v>0</v>
      </c>
      <c r="GE13" s="51">
        <v>0</v>
      </c>
      <c r="GF13" s="52" t="s">
        <v>128</v>
      </c>
      <c r="GG13" s="145">
        <v>1</v>
      </c>
      <c r="GH13" s="146">
        <v>0</v>
      </c>
      <c r="GI13" s="146">
        <v>0</v>
      </c>
      <c r="GJ13" s="146">
        <v>0</v>
      </c>
      <c r="GK13" s="146">
        <v>1</v>
      </c>
      <c r="GL13" s="25">
        <v>0</v>
      </c>
      <c r="GM13" s="19">
        <v>0</v>
      </c>
      <c r="GN13" s="37">
        <v>0</v>
      </c>
    </row>
    <row r="14" spans="1:196" s="14" customFormat="1">
      <c r="A14" s="21" t="s">
        <v>130</v>
      </c>
      <c r="B14" s="2" t="s">
        <v>128</v>
      </c>
      <c r="C14" s="2" t="s">
        <v>128</v>
      </c>
      <c r="D14" s="21" t="s">
        <v>568</v>
      </c>
      <c r="E14" s="1" t="s">
        <v>138</v>
      </c>
      <c r="F14" s="21" t="s">
        <v>563</v>
      </c>
      <c r="G14" s="1" t="s">
        <v>132</v>
      </c>
      <c r="H14" s="2" t="s">
        <v>128</v>
      </c>
      <c r="I14" s="2" t="s">
        <v>128</v>
      </c>
      <c r="J14" s="2" t="s">
        <v>128</v>
      </c>
      <c r="K14" s="2" t="s">
        <v>128</v>
      </c>
      <c r="L14" s="2" t="s">
        <v>128</v>
      </c>
      <c r="M14" s="45">
        <v>156273</v>
      </c>
      <c r="N14" s="43" t="s">
        <v>128</v>
      </c>
      <c r="O14" s="43" t="s">
        <v>128</v>
      </c>
      <c r="P14" s="43" t="s">
        <v>128</v>
      </c>
      <c r="Q14" s="43" t="s">
        <v>128</v>
      </c>
      <c r="R14" s="19">
        <v>105.141092691418</v>
      </c>
      <c r="S14" s="19">
        <v>97.159606454129005</v>
      </c>
      <c r="T14" s="23">
        <v>16.087140167363998</v>
      </c>
      <c r="U14" s="102" t="s">
        <v>131</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12">
        <v>0</v>
      </c>
      <c r="BX14" s="12">
        <v>3</v>
      </c>
      <c r="BY14" s="5">
        <v>0</v>
      </c>
      <c r="BZ14" s="5">
        <v>5.9043495374926203E-2</v>
      </c>
      <c r="CA14" s="5">
        <v>0</v>
      </c>
      <c r="CB14" s="5">
        <v>5.4545454545454497</v>
      </c>
      <c r="CC14" s="6">
        <v>84.615384615384599</v>
      </c>
      <c r="CD14" s="6">
        <v>94.545454545454504</v>
      </c>
      <c r="CE14" s="6">
        <v>1.2432260121134799</v>
      </c>
      <c r="CF14" s="6">
        <v>1.08246408187365</v>
      </c>
      <c r="CG14" s="6">
        <v>5.16486347243689</v>
      </c>
      <c r="CH14" s="6">
        <v>10.445518683041501</v>
      </c>
      <c r="CI14" s="47" t="s">
        <v>128</v>
      </c>
      <c r="CJ14" s="47" t="s">
        <v>128</v>
      </c>
      <c r="CK14" s="7" t="s">
        <v>131</v>
      </c>
      <c r="CL14" s="7" t="s">
        <v>131</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47" t="s">
        <v>128</v>
      </c>
      <c r="DF14" s="47" t="s">
        <v>128</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48">
        <v>9</v>
      </c>
      <c r="FZ14" s="48">
        <v>63</v>
      </c>
      <c r="GA14" s="48">
        <v>1</v>
      </c>
      <c r="GB14" s="48">
        <v>8</v>
      </c>
      <c r="GC14" s="48">
        <v>12</v>
      </c>
      <c r="GD14" s="48">
        <v>3</v>
      </c>
      <c r="GE14" s="48">
        <v>105</v>
      </c>
      <c r="GF14" s="52" t="s">
        <v>128</v>
      </c>
      <c r="GG14" s="145">
        <v>1</v>
      </c>
      <c r="GH14" s="146">
        <v>0</v>
      </c>
      <c r="GI14" s="146">
        <v>1</v>
      </c>
      <c r="GJ14" s="146">
        <v>0</v>
      </c>
      <c r="GK14" s="146">
        <v>0</v>
      </c>
      <c r="GL14" s="25">
        <v>1</v>
      </c>
      <c r="GM14" s="19">
        <v>0.6399058058653766</v>
      </c>
      <c r="GN14" s="37">
        <v>1</v>
      </c>
    </row>
    <row r="15" spans="1:196" s="14" customFormat="1">
      <c r="A15" s="21" t="s">
        <v>130</v>
      </c>
      <c r="B15" s="2" t="s">
        <v>128</v>
      </c>
      <c r="C15" s="2" t="s">
        <v>128</v>
      </c>
      <c r="D15" s="21" t="s">
        <v>569</v>
      </c>
      <c r="E15" s="1" t="s">
        <v>139</v>
      </c>
      <c r="F15" s="21" t="s">
        <v>563</v>
      </c>
      <c r="G15" s="1" t="s">
        <v>132</v>
      </c>
      <c r="H15" s="2" t="s">
        <v>128</v>
      </c>
      <c r="I15" s="2" t="s">
        <v>128</v>
      </c>
      <c r="J15" s="2" t="s">
        <v>128</v>
      </c>
      <c r="K15" s="2" t="s">
        <v>128</v>
      </c>
      <c r="L15" s="2" t="s">
        <v>128</v>
      </c>
      <c r="M15" s="45">
        <v>156912</v>
      </c>
      <c r="N15" s="43" t="s">
        <v>128</v>
      </c>
      <c r="O15" s="43" t="s">
        <v>128</v>
      </c>
      <c r="P15" s="43" t="s">
        <v>128</v>
      </c>
      <c r="Q15" s="43" t="s">
        <v>128</v>
      </c>
      <c r="R15" s="19">
        <v>106.364071783439</v>
      </c>
      <c r="S15" s="19">
        <v>86.421470975136103</v>
      </c>
      <c r="T15" s="23">
        <v>22.198009083962006</v>
      </c>
      <c r="U15" s="102" t="s">
        <v>131</v>
      </c>
      <c r="V15" s="46" t="s">
        <v>128</v>
      </c>
      <c r="W15" s="46" t="s">
        <v>128</v>
      </c>
      <c r="X15" s="46" t="s">
        <v>128</v>
      </c>
      <c r="Y15" s="46" t="s">
        <v>128</v>
      </c>
      <c r="Z15" s="46" t="s">
        <v>128</v>
      </c>
      <c r="AA15" s="46" t="s">
        <v>128</v>
      </c>
      <c r="AB15" s="46" t="s">
        <v>128</v>
      </c>
      <c r="AC15" s="46" t="s">
        <v>128</v>
      </c>
      <c r="AD15" s="46" t="s">
        <v>128</v>
      </c>
      <c r="AE15" s="46" t="s">
        <v>128</v>
      </c>
      <c r="AF15" s="46" t="s">
        <v>128</v>
      </c>
      <c r="AG15" s="46" t="s">
        <v>128</v>
      </c>
      <c r="AH15" s="46" t="s">
        <v>128</v>
      </c>
      <c r="AI15" s="46" t="s">
        <v>128</v>
      </c>
      <c r="AJ15" s="46" t="s">
        <v>128</v>
      </c>
      <c r="AK15" s="46" t="s">
        <v>128</v>
      </c>
      <c r="AL15" s="46" t="s">
        <v>128</v>
      </c>
      <c r="AM15" s="46" t="s">
        <v>128</v>
      </c>
      <c r="AN15" s="46" t="s">
        <v>128</v>
      </c>
      <c r="AO15" s="46"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46" t="s">
        <v>128</v>
      </c>
      <c r="BU15" s="46" t="s">
        <v>128</v>
      </c>
      <c r="BV15" s="46" t="s">
        <v>128</v>
      </c>
      <c r="BW15" s="12">
        <v>0</v>
      </c>
      <c r="BX15" s="12">
        <v>1</v>
      </c>
      <c r="BY15" s="5">
        <v>0</v>
      </c>
      <c r="BZ15" s="5">
        <v>6.0606060606060601E-2</v>
      </c>
      <c r="CA15" s="5">
        <v>0</v>
      </c>
      <c r="CB15" s="5">
        <v>6.25</v>
      </c>
      <c r="CC15" s="6">
        <v>94.117647058823493</v>
      </c>
      <c r="CD15" s="6">
        <v>100</v>
      </c>
      <c r="CE15" s="6">
        <v>1.37318255250404</v>
      </c>
      <c r="CF15" s="6">
        <v>0.96969696969696995</v>
      </c>
      <c r="CG15" s="6">
        <v>2.6315789473684199</v>
      </c>
      <c r="CH15" s="6">
        <v>4.7402301840171699</v>
      </c>
      <c r="CI15" s="47" t="s">
        <v>128</v>
      </c>
      <c r="CJ15" s="47" t="s">
        <v>128</v>
      </c>
      <c r="CK15" s="7" t="s">
        <v>131</v>
      </c>
      <c r="CL15" s="7" t="s">
        <v>131</v>
      </c>
      <c r="CM15" s="7" t="s">
        <v>131</v>
      </c>
      <c r="CN15" s="7" t="s">
        <v>131</v>
      </c>
      <c r="CO15" s="7" t="s">
        <v>131</v>
      </c>
      <c r="CP15" s="7" t="s">
        <v>131</v>
      </c>
      <c r="CQ15" s="7" t="s">
        <v>131</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47" t="s">
        <v>128</v>
      </c>
      <c r="DF15" s="47" t="s">
        <v>128</v>
      </c>
      <c r="DG15" s="15" t="s">
        <v>131</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15" t="s">
        <v>131</v>
      </c>
      <c r="FM15" s="15" t="s">
        <v>131</v>
      </c>
      <c r="FN15" s="15" t="s">
        <v>131</v>
      </c>
      <c r="FO15" s="15" t="s">
        <v>131</v>
      </c>
      <c r="FP15" s="15" t="s">
        <v>131</v>
      </c>
      <c r="FQ15" s="15" t="s">
        <v>131</v>
      </c>
      <c r="FR15" s="15" t="s">
        <v>131</v>
      </c>
      <c r="FS15" s="15" t="s">
        <v>131</v>
      </c>
      <c r="FT15" s="15" t="s">
        <v>131</v>
      </c>
      <c r="FU15" s="15" t="s">
        <v>131</v>
      </c>
      <c r="FV15" s="15" t="s">
        <v>131</v>
      </c>
      <c r="FW15" s="15" t="s">
        <v>131</v>
      </c>
      <c r="FX15" s="15" t="s">
        <v>131</v>
      </c>
      <c r="FY15" s="48">
        <v>21</v>
      </c>
      <c r="FZ15" s="48">
        <v>163</v>
      </c>
      <c r="GA15" s="48">
        <v>3</v>
      </c>
      <c r="GB15" s="48">
        <v>18</v>
      </c>
      <c r="GC15" s="48">
        <v>9</v>
      </c>
      <c r="GD15" s="48">
        <v>20</v>
      </c>
      <c r="GE15" s="48">
        <v>157</v>
      </c>
      <c r="GF15" s="52" t="s">
        <v>128</v>
      </c>
      <c r="GG15" s="145">
        <v>1</v>
      </c>
      <c r="GH15" s="146">
        <v>0</v>
      </c>
      <c r="GI15" s="146">
        <v>0</v>
      </c>
      <c r="GJ15" s="146">
        <v>0</v>
      </c>
      <c r="GK15" s="146">
        <v>1</v>
      </c>
      <c r="GL15" s="25">
        <v>1</v>
      </c>
      <c r="GM15" s="19">
        <v>0.63729988783521974</v>
      </c>
      <c r="GN15" s="37">
        <v>1</v>
      </c>
    </row>
    <row r="16" spans="1:196" s="14" customFormat="1">
      <c r="A16" s="21" t="s">
        <v>130</v>
      </c>
      <c r="B16" s="2" t="s">
        <v>128</v>
      </c>
      <c r="C16" s="2" t="s">
        <v>128</v>
      </c>
      <c r="D16" s="21" t="s">
        <v>570</v>
      </c>
      <c r="E16" s="1" t="s">
        <v>140</v>
      </c>
      <c r="F16" s="21" t="s">
        <v>563</v>
      </c>
      <c r="G16" s="1" t="s">
        <v>132</v>
      </c>
      <c r="H16" s="2" t="s">
        <v>128</v>
      </c>
      <c r="I16" s="2" t="s">
        <v>128</v>
      </c>
      <c r="J16" s="2" t="s">
        <v>128</v>
      </c>
      <c r="K16" s="2" t="s">
        <v>128</v>
      </c>
      <c r="L16" s="2" t="s">
        <v>128</v>
      </c>
      <c r="M16" s="45">
        <v>50025</v>
      </c>
      <c r="N16" s="43" t="s">
        <v>128</v>
      </c>
      <c r="O16" s="43" t="s">
        <v>128</v>
      </c>
      <c r="P16" s="43" t="s">
        <v>128</v>
      </c>
      <c r="Q16" s="43" t="s">
        <v>128</v>
      </c>
      <c r="R16" s="19">
        <v>107.767</v>
      </c>
      <c r="S16" s="19">
        <v>95.010999999999996</v>
      </c>
      <c r="T16" s="23">
        <v>10.666679039038002</v>
      </c>
      <c r="U16" s="102" t="s">
        <v>131</v>
      </c>
      <c r="V16" s="46" t="s">
        <v>128</v>
      </c>
      <c r="W16" s="46" t="s">
        <v>128</v>
      </c>
      <c r="X16" s="46" t="s">
        <v>128</v>
      </c>
      <c r="Y16" s="46" t="s">
        <v>128</v>
      </c>
      <c r="Z16" s="46" t="s">
        <v>128</v>
      </c>
      <c r="AA16" s="46" t="s">
        <v>128</v>
      </c>
      <c r="AB16" s="46" t="s">
        <v>128</v>
      </c>
      <c r="AC16" s="46" t="s">
        <v>128</v>
      </c>
      <c r="AD16" s="46" t="s">
        <v>128</v>
      </c>
      <c r="AE16" s="46" t="s">
        <v>128</v>
      </c>
      <c r="AF16" s="46" t="s">
        <v>128</v>
      </c>
      <c r="AG16" s="46" t="s">
        <v>128</v>
      </c>
      <c r="AH16" s="46" t="s">
        <v>128</v>
      </c>
      <c r="AI16" s="46" t="s">
        <v>128</v>
      </c>
      <c r="AJ16" s="46" t="s">
        <v>128</v>
      </c>
      <c r="AK16" s="46" t="s">
        <v>128</v>
      </c>
      <c r="AL16" s="46" t="s">
        <v>128</v>
      </c>
      <c r="AM16" s="46" t="s">
        <v>128</v>
      </c>
      <c r="AN16" s="46" t="s">
        <v>128</v>
      </c>
      <c r="AO16" s="46"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46" t="s">
        <v>128</v>
      </c>
      <c r="BU16" s="46" t="s">
        <v>128</v>
      </c>
      <c r="BV16" s="46" t="s">
        <v>128</v>
      </c>
      <c r="BW16" s="12">
        <v>0</v>
      </c>
      <c r="BX16" s="25">
        <v>1</v>
      </c>
      <c r="BY16" s="5">
        <v>0</v>
      </c>
      <c r="BZ16" s="24">
        <v>0.48780487804877998</v>
      </c>
      <c r="CA16" s="5">
        <v>0</v>
      </c>
      <c r="CB16" s="24">
        <v>33.3333333333333</v>
      </c>
      <c r="CC16" s="6">
        <v>100</v>
      </c>
      <c r="CD16" s="6">
        <v>100</v>
      </c>
      <c r="CE16" s="6">
        <v>2.0833333333333299</v>
      </c>
      <c r="CF16" s="6">
        <v>1.4634146341463401</v>
      </c>
      <c r="CG16" s="6">
        <v>0.75773302885613403</v>
      </c>
      <c r="CH16" s="6">
        <v>1.1535688536409501</v>
      </c>
      <c r="CI16" s="47" t="s">
        <v>128</v>
      </c>
      <c r="CJ16" s="47" t="s">
        <v>128</v>
      </c>
      <c r="CK16" s="7" t="s">
        <v>131</v>
      </c>
      <c r="CL16" s="7" t="s">
        <v>131</v>
      </c>
      <c r="CM16" s="7" t="s">
        <v>131</v>
      </c>
      <c r="CN16" s="7" t="s">
        <v>131</v>
      </c>
      <c r="CO16" s="7" t="s">
        <v>131</v>
      </c>
      <c r="CP16" s="7" t="s">
        <v>131</v>
      </c>
      <c r="CQ16" s="7" t="s">
        <v>131</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47" t="s">
        <v>128</v>
      </c>
      <c r="DF16" s="47" t="s">
        <v>128</v>
      </c>
      <c r="DG16" s="15" t="s">
        <v>131</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15" t="s">
        <v>131</v>
      </c>
      <c r="FM16" s="15" t="s">
        <v>131</v>
      </c>
      <c r="FN16" s="15" t="s">
        <v>131</v>
      </c>
      <c r="FO16" s="15" t="s">
        <v>131</v>
      </c>
      <c r="FP16" s="15" t="s">
        <v>131</v>
      </c>
      <c r="FQ16" s="15" t="s">
        <v>131</v>
      </c>
      <c r="FR16" s="15" t="s">
        <v>131</v>
      </c>
      <c r="FS16" s="15" t="s">
        <v>131</v>
      </c>
      <c r="FT16" s="15" t="s">
        <v>131</v>
      </c>
      <c r="FU16" s="15" t="s">
        <v>131</v>
      </c>
      <c r="FV16" s="15" t="s">
        <v>131</v>
      </c>
      <c r="FW16" s="15" t="s">
        <v>131</v>
      </c>
      <c r="FX16" s="15" t="s">
        <v>131</v>
      </c>
      <c r="FY16" s="48">
        <v>0</v>
      </c>
      <c r="FZ16" s="48">
        <v>8</v>
      </c>
      <c r="GA16" s="48">
        <v>0</v>
      </c>
      <c r="GB16" s="48">
        <v>0</v>
      </c>
      <c r="GC16" s="48">
        <v>0</v>
      </c>
      <c r="GD16" s="48">
        <v>0</v>
      </c>
      <c r="GE16" s="48">
        <v>7</v>
      </c>
      <c r="GF16" s="52" t="s">
        <v>128</v>
      </c>
      <c r="GG16" s="145">
        <v>7</v>
      </c>
      <c r="GH16" s="146">
        <v>2</v>
      </c>
      <c r="GI16" s="146">
        <v>5</v>
      </c>
      <c r="GJ16" s="146">
        <v>0</v>
      </c>
      <c r="GK16" s="146">
        <v>0</v>
      </c>
      <c r="GL16" s="25">
        <v>0</v>
      </c>
      <c r="GM16" s="19">
        <v>0</v>
      </c>
      <c r="GN16" s="37">
        <v>0</v>
      </c>
    </row>
    <row r="17" spans="1:196" s="14" customFormat="1">
      <c r="A17" s="21" t="s">
        <v>130</v>
      </c>
      <c r="B17" s="2" t="s">
        <v>128</v>
      </c>
      <c r="C17" s="2" t="s">
        <v>128</v>
      </c>
      <c r="D17" s="21" t="s">
        <v>571</v>
      </c>
      <c r="E17" s="1" t="s">
        <v>141</v>
      </c>
      <c r="F17" s="21" t="s">
        <v>563</v>
      </c>
      <c r="G17" s="1" t="s">
        <v>132</v>
      </c>
      <c r="H17" s="2" t="s">
        <v>128</v>
      </c>
      <c r="I17" s="2" t="s">
        <v>128</v>
      </c>
      <c r="J17" s="21" t="s">
        <v>564</v>
      </c>
      <c r="K17" s="1" t="s">
        <v>134</v>
      </c>
      <c r="L17" s="2" t="s">
        <v>128</v>
      </c>
      <c r="M17" s="45">
        <v>340973</v>
      </c>
      <c r="N17" s="46" t="s">
        <v>128</v>
      </c>
      <c r="O17" s="46" t="s">
        <v>128</v>
      </c>
      <c r="P17" s="46" t="s">
        <v>128</v>
      </c>
      <c r="Q17" s="46" t="s">
        <v>128</v>
      </c>
      <c r="R17" s="19">
        <v>103.5</v>
      </c>
      <c r="S17" s="19">
        <v>97.218000000000004</v>
      </c>
      <c r="T17" s="28">
        <v>22.893719806762988</v>
      </c>
      <c r="U17" s="28">
        <v>14.858753697979978</v>
      </c>
      <c r="V17" s="54" t="s">
        <v>128</v>
      </c>
      <c r="W17" s="54" t="s">
        <v>128</v>
      </c>
      <c r="X17" s="54" t="s">
        <v>128</v>
      </c>
      <c r="Y17" s="54" t="s">
        <v>128</v>
      </c>
      <c r="Z17" s="54" t="s">
        <v>128</v>
      </c>
      <c r="AA17" s="54" t="s">
        <v>128</v>
      </c>
      <c r="AB17" s="54" t="s">
        <v>128</v>
      </c>
      <c r="AC17" s="54" t="s">
        <v>128</v>
      </c>
      <c r="AD17" s="54" t="s">
        <v>128</v>
      </c>
      <c r="AE17" s="54" t="s">
        <v>128</v>
      </c>
      <c r="AF17" s="54" t="s">
        <v>128</v>
      </c>
      <c r="AG17" s="54" t="s">
        <v>128</v>
      </c>
      <c r="AH17" s="54" t="s">
        <v>128</v>
      </c>
      <c r="AI17" s="54" t="s">
        <v>128</v>
      </c>
      <c r="AJ17" s="54" t="s">
        <v>128</v>
      </c>
      <c r="AK17" s="54" t="s">
        <v>128</v>
      </c>
      <c r="AL17" s="54" t="s">
        <v>128</v>
      </c>
      <c r="AM17" s="54" t="s">
        <v>128</v>
      </c>
      <c r="AN17" s="54" t="s">
        <v>128</v>
      </c>
      <c r="AO17" s="54"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4" t="s">
        <v>128</v>
      </c>
      <c r="BU17" s="54" t="s">
        <v>128</v>
      </c>
      <c r="BV17" s="54" t="s">
        <v>128</v>
      </c>
      <c r="BW17" s="25">
        <v>10</v>
      </c>
      <c r="BX17" s="25">
        <v>11</v>
      </c>
      <c r="BY17" s="24">
        <v>0.118287201324817</v>
      </c>
      <c r="BZ17" s="24">
        <v>8.6880973066898307E-2</v>
      </c>
      <c r="CA17" s="24">
        <v>2.68096514745308</v>
      </c>
      <c r="CB17" s="24">
        <v>3.0054644808743198</v>
      </c>
      <c r="CC17" s="19">
        <v>93.297587131367294</v>
      </c>
      <c r="CD17" s="19">
        <v>94.535519125683095</v>
      </c>
      <c r="CE17" s="19">
        <v>4.4121126094156597</v>
      </c>
      <c r="CF17" s="19">
        <v>2.8907669220440702</v>
      </c>
      <c r="CG17" s="19">
        <v>4.1142478347960196</v>
      </c>
      <c r="CH17" s="19">
        <v>7.1419714817111002</v>
      </c>
      <c r="CI17" s="2" t="s">
        <v>128</v>
      </c>
      <c r="CJ17" s="2" t="s">
        <v>128</v>
      </c>
      <c r="CK17" s="30" t="s">
        <v>131</v>
      </c>
      <c r="CL17" s="30" t="s">
        <v>131</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2" t="s">
        <v>128</v>
      </c>
      <c r="DF17" s="2" t="s">
        <v>128</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2" t="s">
        <v>128</v>
      </c>
      <c r="FZ17" s="2" t="s">
        <v>128</v>
      </c>
      <c r="GA17" s="2" t="s">
        <v>128</v>
      </c>
      <c r="GB17" s="2" t="s">
        <v>128</v>
      </c>
      <c r="GC17" s="2" t="s">
        <v>128</v>
      </c>
      <c r="GD17" s="2" t="s">
        <v>128</v>
      </c>
      <c r="GE17" s="2" t="s">
        <v>128</v>
      </c>
      <c r="GF17" s="2" t="s">
        <v>128</v>
      </c>
      <c r="GG17" s="2" t="s">
        <v>128</v>
      </c>
      <c r="GH17" s="2" t="s">
        <v>128</v>
      </c>
      <c r="GI17" s="2" t="s">
        <v>128</v>
      </c>
      <c r="GJ17" s="2" t="s">
        <v>128</v>
      </c>
      <c r="GK17" s="2" t="s">
        <v>128</v>
      </c>
      <c r="GL17" s="2" t="s">
        <v>128</v>
      </c>
      <c r="GM17" s="2" t="s">
        <v>128</v>
      </c>
      <c r="GN17" s="2" t="s">
        <v>128</v>
      </c>
    </row>
    <row r="18" spans="1:196" s="14" customFormat="1">
      <c r="A18" s="21" t="s">
        <v>130</v>
      </c>
      <c r="B18" s="2" t="s">
        <v>128</v>
      </c>
      <c r="C18" s="2" t="s">
        <v>128</v>
      </c>
      <c r="D18" s="21" t="s">
        <v>572</v>
      </c>
      <c r="E18" s="1" t="s">
        <v>142</v>
      </c>
      <c r="F18" s="21" t="s">
        <v>563</v>
      </c>
      <c r="G18" s="1" t="s">
        <v>132</v>
      </c>
      <c r="H18" s="2" t="s">
        <v>128</v>
      </c>
      <c r="I18" s="2" t="s">
        <v>128</v>
      </c>
      <c r="J18" s="21" t="s">
        <v>568</v>
      </c>
      <c r="K18" s="1" t="s">
        <v>138</v>
      </c>
      <c r="L18" s="2" t="s">
        <v>128</v>
      </c>
      <c r="M18" s="45">
        <v>113679</v>
      </c>
      <c r="N18" s="46" t="s">
        <v>128</v>
      </c>
      <c r="O18" s="46" t="s">
        <v>128</v>
      </c>
      <c r="P18" s="46" t="s">
        <v>128</v>
      </c>
      <c r="Q18" s="46" t="s">
        <v>128</v>
      </c>
      <c r="R18" s="19">
        <v>104.337</v>
      </c>
      <c r="S18" s="19">
        <v>81.858000000000004</v>
      </c>
      <c r="T18" s="28">
        <v>9.2279248972079984</v>
      </c>
      <c r="U18" s="137" t="s">
        <v>131</v>
      </c>
      <c r="V18" s="54" t="s">
        <v>128</v>
      </c>
      <c r="W18" s="54" t="s">
        <v>128</v>
      </c>
      <c r="X18" s="54" t="s">
        <v>128</v>
      </c>
      <c r="Y18" s="54" t="s">
        <v>128</v>
      </c>
      <c r="Z18" s="54" t="s">
        <v>128</v>
      </c>
      <c r="AA18" s="54" t="s">
        <v>128</v>
      </c>
      <c r="AB18" s="54" t="s">
        <v>128</v>
      </c>
      <c r="AC18" s="54" t="s">
        <v>128</v>
      </c>
      <c r="AD18" s="54" t="s">
        <v>128</v>
      </c>
      <c r="AE18" s="54" t="s">
        <v>128</v>
      </c>
      <c r="AF18" s="54" t="s">
        <v>128</v>
      </c>
      <c r="AG18" s="54" t="s">
        <v>128</v>
      </c>
      <c r="AH18" s="54" t="s">
        <v>128</v>
      </c>
      <c r="AI18" s="54" t="s">
        <v>128</v>
      </c>
      <c r="AJ18" s="54" t="s">
        <v>128</v>
      </c>
      <c r="AK18" s="54" t="s">
        <v>128</v>
      </c>
      <c r="AL18" s="54" t="s">
        <v>128</v>
      </c>
      <c r="AM18" s="54" t="s">
        <v>128</v>
      </c>
      <c r="AN18" s="54" t="s">
        <v>128</v>
      </c>
      <c r="AO18" s="54"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4" t="s">
        <v>128</v>
      </c>
      <c r="BU18" s="54" t="s">
        <v>128</v>
      </c>
      <c r="BV18" s="54" t="s">
        <v>128</v>
      </c>
      <c r="BW18" s="25">
        <v>0</v>
      </c>
      <c r="BX18" s="25">
        <v>1</v>
      </c>
      <c r="BY18" s="24">
        <v>0</v>
      </c>
      <c r="BZ18" s="24">
        <v>2.7262813522355499E-2</v>
      </c>
      <c r="CA18" s="24">
        <v>0</v>
      </c>
      <c r="CB18" s="24">
        <v>2.7777777777777799</v>
      </c>
      <c r="CC18" s="19">
        <v>80.769230769230802</v>
      </c>
      <c r="CD18" s="19">
        <v>97.2222222222222</v>
      </c>
      <c r="CE18" s="19">
        <v>1.2524084778419999</v>
      </c>
      <c r="CF18" s="19">
        <v>0.98146128680479805</v>
      </c>
      <c r="CG18" s="19">
        <v>4.5808621757988801</v>
      </c>
      <c r="CH18" s="19">
        <v>10.2969412815361</v>
      </c>
      <c r="CI18" s="2" t="s">
        <v>128</v>
      </c>
      <c r="CJ18" s="2" t="s">
        <v>128</v>
      </c>
      <c r="CK18" s="30" t="s">
        <v>131</v>
      </c>
      <c r="CL18" s="30" t="s">
        <v>131</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2" t="s">
        <v>128</v>
      </c>
      <c r="DF18" s="2" t="s">
        <v>128</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2" t="s">
        <v>128</v>
      </c>
      <c r="FZ18" s="2" t="s">
        <v>128</v>
      </c>
      <c r="GA18" s="2" t="s">
        <v>128</v>
      </c>
      <c r="GB18" s="2" t="s">
        <v>128</v>
      </c>
      <c r="GC18" s="2" t="s">
        <v>128</v>
      </c>
      <c r="GD18" s="2" t="s">
        <v>128</v>
      </c>
      <c r="GE18" s="2" t="s">
        <v>128</v>
      </c>
      <c r="GF18" s="2" t="s">
        <v>128</v>
      </c>
      <c r="GG18" s="2" t="s">
        <v>128</v>
      </c>
      <c r="GH18" s="2" t="s">
        <v>128</v>
      </c>
      <c r="GI18" s="2" t="s">
        <v>128</v>
      </c>
      <c r="GJ18" s="2" t="s">
        <v>128</v>
      </c>
      <c r="GK18" s="2" t="s">
        <v>128</v>
      </c>
      <c r="GL18" s="2" t="s">
        <v>128</v>
      </c>
      <c r="GM18" s="2" t="s">
        <v>128</v>
      </c>
      <c r="GN18" s="2" t="s">
        <v>128</v>
      </c>
    </row>
    <row r="19" spans="1:196" s="14" customFormat="1">
      <c r="A19" s="21" t="s">
        <v>130</v>
      </c>
      <c r="B19" s="2" t="s">
        <v>128</v>
      </c>
      <c r="C19" s="2" t="s">
        <v>128</v>
      </c>
      <c r="D19" s="21" t="s">
        <v>573</v>
      </c>
      <c r="E19" s="1" t="s">
        <v>143</v>
      </c>
      <c r="F19" s="21" t="s">
        <v>563</v>
      </c>
      <c r="G19" s="1" t="s">
        <v>132</v>
      </c>
      <c r="H19" s="2" t="s">
        <v>128</v>
      </c>
      <c r="I19" s="2" t="s">
        <v>128</v>
      </c>
      <c r="J19" s="21" t="s">
        <v>569</v>
      </c>
      <c r="K19" s="1" t="s">
        <v>139</v>
      </c>
      <c r="L19" s="2" t="s">
        <v>128</v>
      </c>
      <c r="M19" s="45">
        <v>118193</v>
      </c>
      <c r="N19" s="46" t="s">
        <v>128</v>
      </c>
      <c r="O19" s="46" t="s">
        <v>128</v>
      </c>
      <c r="P19" s="46" t="s">
        <v>128</v>
      </c>
      <c r="Q19" s="46" t="s">
        <v>128</v>
      </c>
      <c r="R19" s="19">
        <v>106.926</v>
      </c>
      <c r="S19" s="19">
        <v>99.253</v>
      </c>
      <c r="T19" s="28">
        <v>18.007107719357009</v>
      </c>
      <c r="U19" s="137" t="s">
        <v>131</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25">
        <v>0</v>
      </c>
      <c r="BX19" s="25">
        <v>0</v>
      </c>
      <c r="BY19" s="24">
        <v>0</v>
      </c>
      <c r="BZ19" s="24">
        <v>0</v>
      </c>
      <c r="CA19" s="24">
        <v>0</v>
      </c>
      <c r="CB19" s="24">
        <v>0</v>
      </c>
      <c r="CC19" s="19">
        <v>90.909090909090907</v>
      </c>
      <c r="CD19" s="19">
        <v>100</v>
      </c>
      <c r="CE19" s="19">
        <v>1.5558698727015601</v>
      </c>
      <c r="CF19" s="19">
        <v>0.932642487046632</v>
      </c>
      <c r="CG19" s="19">
        <v>2.41813384089631</v>
      </c>
      <c r="CH19" s="19">
        <v>4.2154566744730699</v>
      </c>
      <c r="CI19" s="2" t="s">
        <v>128</v>
      </c>
      <c r="CJ19" s="2" t="s">
        <v>128</v>
      </c>
      <c r="CK19" s="30" t="s">
        <v>131</v>
      </c>
      <c r="CL19" s="30" t="s">
        <v>131</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2" t="s">
        <v>128</v>
      </c>
      <c r="DF19" s="2" t="s">
        <v>128</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2" t="s">
        <v>128</v>
      </c>
      <c r="FZ19" s="2" t="s">
        <v>128</v>
      </c>
      <c r="GA19" s="2" t="s">
        <v>128</v>
      </c>
      <c r="GB19" s="2" t="s">
        <v>128</v>
      </c>
      <c r="GC19" s="2" t="s">
        <v>128</v>
      </c>
      <c r="GD19" s="2" t="s">
        <v>128</v>
      </c>
      <c r="GE19" s="2" t="s">
        <v>128</v>
      </c>
      <c r="GF19" s="2" t="s">
        <v>128</v>
      </c>
      <c r="GG19" s="2" t="s">
        <v>128</v>
      </c>
      <c r="GH19" s="2" t="s">
        <v>128</v>
      </c>
      <c r="GI19" s="2" t="s">
        <v>128</v>
      </c>
      <c r="GJ19" s="2" t="s">
        <v>128</v>
      </c>
      <c r="GK19" s="2" t="s">
        <v>128</v>
      </c>
      <c r="GL19" s="2" t="s">
        <v>128</v>
      </c>
      <c r="GM19" s="2" t="s">
        <v>128</v>
      </c>
      <c r="GN19" s="2" t="s">
        <v>128</v>
      </c>
    </row>
    <row r="20" spans="1:196" s="14" customFormat="1">
      <c r="A20" s="21" t="s">
        <v>130</v>
      </c>
      <c r="B20" s="2" t="s">
        <v>128</v>
      </c>
      <c r="C20" s="2" t="s">
        <v>128</v>
      </c>
      <c r="D20" s="21" t="s">
        <v>574</v>
      </c>
      <c r="E20" s="1" t="s">
        <v>144</v>
      </c>
      <c r="F20" s="21" t="s">
        <v>563</v>
      </c>
      <c r="G20" s="1" t="s">
        <v>132</v>
      </c>
      <c r="H20" s="2" t="s">
        <v>128</v>
      </c>
      <c r="I20" s="2" t="s">
        <v>128</v>
      </c>
      <c r="J20" s="21" t="s">
        <v>567</v>
      </c>
      <c r="K20" s="1" t="s">
        <v>137</v>
      </c>
      <c r="L20" s="2" t="s">
        <v>128</v>
      </c>
      <c r="M20" s="45">
        <v>81312</v>
      </c>
      <c r="N20" s="46" t="s">
        <v>128</v>
      </c>
      <c r="O20" s="46" t="s">
        <v>128</v>
      </c>
      <c r="P20" s="46" t="s">
        <v>128</v>
      </c>
      <c r="Q20" s="46" t="s">
        <v>128</v>
      </c>
      <c r="R20" s="19">
        <v>105.517</v>
      </c>
      <c r="S20" s="19">
        <v>96.138000000000005</v>
      </c>
      <c r="T20" s="28">
        <v>9.0976619881159877</v>
      </c>
      <c r="U20" s="137" t="s">
        <v>131</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25">
        <v>1</v>
      </c>
      <c r="BX20" s="25">
        <v>0</v>
      </c>
      <c r="BY20" s="24">
        <v>0.24390243902438999</v>
      </c>
      <c r="BZ20" s="24">
        <v>0</v>
      </c>
      <c r="CA20" s="24">
        <v>6.6666666666666696</v>
      </c>
      <c r="CB20" s="24">
        <v>0</v>
      </c>
      <c r="CC20" s="19">
        <v>80</v>
      </c>
      <c r="CD20" s="19">
        <v>100</v>
      </c>
      <c r="CE20" s="19">
        <v>3.6585365853658498</v>
      </c>
      <c r="CF20" s="19">
        <v>2.7662517289073301</v>
      </c>
      <c r="CG20" s="19">
        <v>1.78405500836276</v>
      </c>
      <c r="CH20" s="19">
        <v>3.6032734823500698</v>
      </c>
      <c r="CI20" s="2" t="s">
        <v>128</v>
      </c>
      <c r="CJ20" s="2" t="s">
        <v>128</v>
      </c>
      <c r="CK20" s="30" t="s">
        <v>131</v>
      </c>
      <c r="CL20" s="30" t="s">
        <v>131</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2" t="s">
        <v>128</v>
      </c>
      <c r="DF20" s="2" t="s">
        <v>128</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2" t="s">
        <v>128</v>
      </c>
      <c r="FZ20" s="2" t="s">
        <v>128</v>
      </c>
      <c r="GA20" s="2" t="s">
        <v>128</v>
      </c>
      <c r="GB20" s="2" t="s">
        <v>128</v>
      </c>
      <c r="GC20" s="2" t="s">
        <v>128</v>
      </c>
      <c r="GD20" s="2" t="s">
        <v>128</v>
      </c>
      <c r="GE20" s="2" t="s">
        <v>128</v>
      </c>
      <c r="GF20" s="2" t="s">
        <v>128</v>
      </c>
      <c r="GG20" s="2" t="s">
        <v>128</v>
      </c>
      <c r="GH20" s="2" t="s">
        <v>128</v>
      </c>
      <c r="GI20" s="2" t="s">
        <v>128</v>
      </c>
      <c r="GJ20" s="2" t="s">
        <v>128</v>
      </c>
      <c r="GK20" s="2" t="s">
        <v>128</v>
      </c>
      <c r="GL20" s="2" t="s">
        <v>128</v>
      </c>
      <c r="GM20" s="2" t="s">
        <v>128</v>
      </c>
      <c r="GN20" s="2" t="s">
        <v>128</v>
      </c>
    </row>
    <row r="21" spans="1:196" s="14" customFormat="1">
      <c r="A21" s="21" t="s">
        <v>130</v>
      </c>
      <c r="B21" s="2" t="s">
        <v>128</v>
      </c>
      <c r="C21" s="2" t="s">
        <v>128</v>
      </c>
      <c r="D21" s="21" t="s">
        <v>575</v>
      </c>
      <c r="E21" s="1" t="s">
        <v>145</v>
      </c>
      <c r="F21" s="21" t="s">
        <v>563</v>
      </c>
      <c r="G21" s="1" t="s">
        <v>132</v>
      </c>
      <c r="H21" s="2" t="s">
        <v>128</v>
      </c>
      <c r="I21" s="2" t="s">
        <v>128</v>
      </c>
      <c r="J21" s="21" t="s">
        <v>565</v>
      </c>
      <c r="K21" s="1" t="s">
        <v>135</v>
      </c>
      <c r="L21" s="2" t="s">
        <v>128</v>
      </c>
      <c r="M21" s="45">
        <v>137247</v>
      </c>
      <c r="N21" s="46" t="s">
        <v>128</v>
      </c>
      <c r="O21" s="46" t="s">
        <v>128</v>
      </c>
      <c r="P21" s="46" t="s">
        <v>128</v>
      </c>
      <c r="Q21" s="46" t="s">
        <v>128</v>
      </c>
      <c r="R21" s="19">
        <v>98.242999999999995</v>
      </c>
      <c r="S21" s="19">
        <v>99.944000000000003</v>
      </c>
      <c r="T21" s="137" t="s">
        <v>131</v>
      </c>
      <c r="U21" s="137" t="s">
        <v>131</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25">
        <v>3</v>
      </c>
      <c r="BX21" s="25">
        <v>4</v>
      </c>
      <c r="BY21" s="24">
        <v>0.102739726027397</v>
      </c>
      <c r="BZ21" s="24">
        <v>9.2102233479161896E-2</v>
      </c>
      <c r="CA21" s="24">
        <v>4.0540540540540499</v>
      </c>
      <c r="CB21" s="24">
        <v>4.3010752688171996</v>
      </c>
      <c r="CC21" s="19">
        <v>97.297297297297305</v>
      </c>
      <c r="CD21" s="19">
        <v>98.924731182795696</v>
      </c>
      <c r="CE21" s="19">
        <v>2.5342465753424701</v>
      </c>
      <c r="CF21" s="19">
        <v>2.14137692839051</v>
      </c>
      <c r="CG21" s="19">
        <v>3.17484429591372</v>
      </c>
      <c r="CH21" s="19">
        <v>7.3989233764746301</v>
      </c>
      <c r="CI21" s="2" t="s">
        <v>128</v>
      </c>
      <c r="CJ21" s="2" t="s">
        <v>128</v>
      </c>
      <c r="CK21" s="30" t="s">
        <v>131</v>
      </c>
      <c r="CL21" s="30" t="s">
        <v>131</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2" t="s">
        <v>128</v>
      </c>
      <c r="DF21" s="2" t="s">
        <v>128</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2" t="s">
        <v>128</v>
      </c>
      <c r="FZ21" s="2" t="s">
        <v>128</v>
      </c>
      <c r="GA21" s="2" t="s">
        <v>128</v>
      </c>
      <c r="GB21" s="2" t="s">
        <v>128</v>
      </c>
      <c r="GC21" s="2" t="s">
        <v>128</v>
      </c>
      <c r="GD21" s="2" t="s">
        <v>128</v>
      </c>
      <c r="GE21" s="2" t="s">
        <v>128</v>
      </c>
      <c r="GF21" s="2" t="s">
        <v>128</v>
      </c>
      <c r="GG21" s="2" t="s">
        <v>128</v>
      </c>
      <c r="GH21" s="2" t="s">
        <v>128</v>
      </c>
      <c r="GI21" s="2" t="s">
        <v>128</v>
      </c>
      <c r="GJ21" s="2" t="s">
        <v>128</v>
      </c>
      <c r="GK21" s="2" t="s">
        <v>128</v>
      </c>
      <c r="GL21" s="2" t="s">
        <v>128</v>
      </c>
      <c r="GM21" s="2" t="s">
        <v>128</v>
      </c>
      <c r="GN21" s="2" t="s">
        <v>128</v>
      </c>
    </row>
    <row r="22" spans="1:196" s="14" customFormat="1">
      <c r="A22" s="21" t="s">
        <v>130</v>
      </c>
      <c r="B22" s="2" t="s">
        <v>128</v>
      </c>
      <c r="C22" s="2" t="s">
        <v>128</v>
      </c>
      <c r="D22" s="21" t="s">
        <v>576</v>
      </c>
      <c r="E22" s="1" t="s">
        <v>146</v>
      </c>
      <c r="F22" s="21" t="s">
        <v>563</v>
      </c>
      <c r="G22" s="1" t="s">
        <v>132</v>
      </c>
      <c r="H22" s="2" t="s">
        <v>128</v>
      </c>
      <c r="I22" s="2" t="s">
        <v>128</v>
      </c>
      <c r="J22" s="21" t="s">
        <v>565</v>
      </c>
      <c r="K22" s="1" t="s">
        <v>135</v>
      </c>
      <c r="L22" s="2" t="s">
        <v>128</v>
      </c>
      <c r="M22" s="45">
        <v>79859</v>
      </c>
      <c r="N22" s="46" t="s">
        <v>128</v>
      </c>
      <c r="O22" s="46" t="s">
        <v>128</v>
      </c>
      <c r="P22" s="46" t="s">
        <v>128</v>
      </c>
      <c r="Q22" s="46" t="s">
        <v>128</v>
      </c>
      <c r="R22" s="19">
        <v>97.506</v>
      </c>
      <c r="S22" s="19">
        <v>115.26600000000001</v>
      </c>
      <c r="T22" s="137" t="s">
        <v>131</v>
      </c>
      <c r="U22" s="137" t="s">
        <v>131</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25">
        <v>0</v>
      </c>
      <c r="BX22" s="25">
        <v>0</v>
      </c>
      <c r="BY22" s="24">
        <v>0</v>
      </c>
      <c r="BZ22" s="24">
        <v>0</v>
      </c>
      <c r="CA22" s="24">
        <v>0</v>
      </c>
      <c r="CB22" s="24">
        <v>0</v>
      </c>
      <c r="CC22" s="19">
        <v>85.714285714285694</v>
      </c>
      <c r="CD22" s="19">
        <v>100</v>
      </c>
      <c r="CE22" s="19">
        <v>5.5263157894736796</v>
      </c>
      <c r="CF22" s="19">
        <v>4.28571428571429</v>
      </c>
      <c r="CG22" s="19">
        <v>1.16774791473587</v>
      </c>
      <c r="CH22" s="19">
        <v>2.5589471760190099</v>
      </c>
      <c r="CI22" s="2" t="s">
        <v>128</v>
      </c>
      <c r="CJ22" s="2" t="s">
        <v>128</v>
      </c>
      <c r="CK22" s="30" t="s">
        <v>131</v>
      </c>
      <c r="CL22" s="30" t="s">
        <v>131</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2" t="s">
        <v>128</v>
      </c>
      <c r="DF22" s="2" t="s">
        <v>128</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2" t="s">
        <v>128</v>
      </c>
      <c r="FZ22" s="2" t="s">
        <v>128</v>
      </c>
      <c r="GA22" s="2" t="s">
        <v>128</v>
      </c>
      <c r="GB22" s="2" t="s">
        <v>128</v>
      </c>
      <c r="GC22" s="2" t="s">
        <v>128</v>
      </c>
      <c r="GD22" s="2" t="s">
        <v>128</v>
      </c>
      <c r="GE22" s="2" t="s">
        <v>128</v>
      </c>
      <c r="GF22" s="2" t="s">
        <v>128</v>
      </c>
      <c r="GG22" s="2" t="s">
        <v>128</v>
      </c>
      <c r="GH22" s="2" t="s">
        <v>128</v>
      </c>
      <c r="GI22" s="2" t="s">
        <v>128</v>
      </c>
      <c r="GJ22" s="2" t="s">
        <v>128</v>
      </c>
      <c r="GK22" s="2" t="s">
        <v>128</v>
      </c>
      <c r="GL22" s="2" t="s">
        <v>128</v>
      </c>
      <c r="GM22" s="2" t="s">
        <v>128</v>
      </c>
      <c r="GN22" s="2" t="s">
        <v>128</v>
      </c>
    </row>
    <row r="23" spans="1:196" s="14" customFormat="1">
      <c r="A23" s="21" t="s">
        <v>130</v>
      </c>
      <c r="B23" s="2" t="s">
        <v>128</v>
      </c>
      <c r="C23" s="2" t="s">
        <v>128</v>
      </c>
      <c r="D23" s="21" t="s">
        <v>577</v>
      </c>
      <c r="E23" s="1" t="s">
        <v>147</v>
      </c>
      <c r="F23" s="21" t="s">
        <v>563</v>
      </c>
      <c r="G23" s="1" t="s">
        <v>132</v>
      </c>
      <c r="H23" s="2" t="s">
        <v>128</v>
      </c>
      <c r="I23" s="2" t="s">
        <v>128</v>
      </c>
      <c r="J23" s="21" t="s">
        <v>565</v>
      </c>
      <c r="K23" s="1" t="s">
        <v>135</v>
      </c>
      <c r="L23" s="2" t="s">
        <v>128</v>
      </c>
      <c r="M23" s="45">
        <v>66749</v>
      </c>
      <c r="N23" s="46" t="s">
        <v>128</v>
      </c>
      <c r="O23" s="46" t="s">
        <v>128</v>
      </c>
      <c r="P23" s="46" t="s">
        <v>128</v>
      </c>
      <c r="Q23" s="46" t="s">
        <v>128</v>
      </c>
      <c r="R23" s="19">
        <v>100.196</v>
      </c>
      <c r="S23" s="19">
        <v>97.287000000000006</v>
      </c>
      <c r="T23" s="28">
        <v>0.16431793684380125</v>
      </c>
      <c r="U23" s="28">
        <v>6.2247497093678987</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25">
        <v>0</v>
      </c>
      <c r="BX23" s="25">
        <v>0</v>
      </c>
      <c r="BY23" s="24">
        <v>0</v>
      </c>
      <c r="BZ23" s="24">
        <v>0</v>
      </c>
      <c r="CA23" s="24">
        <v>0</v>
      </c>
      <c r="CB23" s="24">
        <v>0</v>
      </c>
      <c r="CC23" s="19">
        <v>100</v>
      </c>
      <c r="CD23" s="19">
        <v>100</v>
      </c>
      <c r="CE23" s="19">
        <v>0.48309178743961401</v>
      </c>
      <c r="CF23" s="19">
        <v>0.70921985815602795</v>
      </c>
      <c r="CG23" s="19">
        <v>0.99231515332388298</v>
      </c>
      <c r="CH23" s="19">
        <v>2.16662943935671</v>
      </c>
      <c r="CI23" s="2" t="s">
        <v>128</v>
      </c>
      <c r="CJ23" s="2" t="s">
        <v>128</v>
      </c>
      <c r="CK23" s="30" t="s">
        <v>131</v>
      </c>
      <c r="CL23" s="30" t="s">
        <v>131</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2" t="s">
        <v>128</v>
      </c>
      <c r="DF23" s="2" t="s">
        <v>128</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2" t="s">
        <v>128</v>
      </c>
      <c r="FZ23" s="2" t="s">
        <v>128</v>
      </c>
      <c r="GA23" s="2" t="s">
        <v>128</v>
      </c>
      <c r="GB23" s="2" t="s">
        <v>128</v>
      </c>
      <c r="GC23" s="2" t="s">
        <v>128</v>
      </c>
      <c r="GD23" s="2" t="s">
        <v>128</v>
      </c>
      <c r="GE23" s="2" t="s">
        <v>128</v>
      </c>
      <c r="GF23" s="2" t="s">
        <v>128</v>
      </c>
      <c r="GG23" s="2" t="s">
        <v>128</v>
      </c>
      <c r="GH23" s="2" t="s">
        <v>128</v>
      </c>
      <c r="GI23" s="2" t="s">
        <v>128</v>
      </c>
      <c r="GJ23" s="2" t="s">
        <v>128</v>
      </c>
      <c r="GK23" s="2" t="s">
        <v>128</v>
      </c>
      <c r="GL23" s="2" t="s">
        <v>128</v>
      </c>
      <c r="GM23" s="2" t="s">
        <v>128</v>
      </c>
      <c r="GN23" s="2" t="s">
        <v>128</v>
      </c>
    </row>
    <row r="24" spans="1:196" s="14" customFormat="1">
      <c r="A24" s="21" t="s">
        <v>130</v>
      </c>
      <c r="B24" s="2" t="s">
        <v>128</v>
      </c>
      <c r="C24" s="2" t="s">
        <v>128</v>
      </c>
      <c r="D24" s="21" t="s">
        <v>578</v>
      </c>
      <c r="E24" s="1" t="s">
        <v>148</v>
      </c>
      <c r="F24" s="21" t="s">
        <v>563</v>
      </c>
      <c r="G24" s="1" t="s">
        <v>132</v>
      </c>
      <c r="H24" s="2" t="s">
        <v>128</v>
      </c>
      <c r="I24" s="2" t="s">
        <v>128</v>
      </c>
      <c r="J24" s="21" t="s">
        <v>566</v>
      </c>
      <c r="K24" s="1" t="s">
        <v>136</v>
      </c>
      <c r="L24" s="2" t="s">
        <v>128</v>
      </c>
      <c r="M24" s="45">
        <v>90901</v>
      </c>
      <c r="N24" s="46" t="s">
        <v>128</v>
      </c>
      <c r="O24" s="46" t="s">
        <v>128</v>
      </c>
      <c r="P24" s="46" t="s">
        <v>128</v>
      </c>
      <c r="Q24" s="46" t="s">
        <v>128</v>
      </c>
      <c r="R24" s="19">
        <v>104.867</v>
      </c>
      <c r="S24" s="19">
        <v>93.671999999999997</v>
      </c>
      <c r="T24" s="28">
        <v>9.096589012749007</v>
      </c>
      <c r="U24" s="137" t="s">
        <v>131</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25">
        <v>1</v>
      </c>
      <c r="BX24" s="25">
        <v>0</v>
      </c>
      <c r="BY24" s="24">
        <v>0.120192307692308</v>
      </c>
      <c r="BZ24" s="24">
        <v>0</v>
      </c>
      <c r="CA24" s="24">
        <v>5</v>
      </c>
      <c r="CB24" s="24">
        <v>0</v>
      </c>
      <c r="CC24" s="19">
        <v>100</v>
      </c>
      <c r="CD24" s="19">
        <v>100</v>
      </c>
      <c r="CE24" s="19">
        <v>2.4038461538461502</v>
      </c>
      <c r="CF24" s="19">
        <v>2.3465703971119098</v>
      </c>
      <c r="CG24" s="19">
        <v>2.5964950005375802</v>
      </c>
      <c r="CH24" s="19">
        <v>5.0323949955317202</v>
      </c>
      <c r="CI24" s="2" t="s">
        <v>128</v>
      </c>
      <c r="CJ24" s="2" t="s">
        <v>128</v>
      </c>
      <c r="CK24" s="30" t="s">
        <v>131</v>
      </c>
      <c r="CL24" s="30" t="s">
        <v>131</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2" t="s">
        <v>128</v>
      </c>
      <c r="DF24" s="2" t="s">
        <v>128</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2" t="s">
        <v>128</v>
      </c>
      <c r="FZ24" s="2" t="s">
        <v>128</v>
      </c>
      <c r="GA24" s="2" t="s">
        <v>128</v>
      </c>
      <c r="GB24" s="2" t="s">
        <v>128</v>
      </c>
      <c r="GC24" s="2" t="s">
        <v>128</v>
      </c>
      <c r="GD24" s="2" t="s">
        <v>128</v>
      </c>
      <c r="GE24" s="2" t="s">
        <v>128</v>
      </c>
      <c r="GF24" s="2" t="s">
        <v>128</v>
      </c>
      <c r="GG24" s="2" t="s">
        <v>128</v>
      </c>
      <c r="GH24" s="2" t="s">
        <v>128</v>
      </c>
      <c r="GI24" s="2" t="s">
        <v>128</v>
      </c>
      <c r="GJ24" s="2" t="s">
        <v>128</v>
      </c>
      <c r="GK24" s="2" t="s">
        <v>128</v>
      </c>
      <c r="GL24" s="2" t="s">
        <v>128</v>
      </c>
      <c r="GM24" s="2" t="s">
        <v>128</v>
      </c>
      <c r="GN24" s="2" t="s">
        <v>128</v>
      </c>
    </row>
    <row r="25" spans="1:196" s="14" customFormat="1">
      <c r="A25" s="21" t="s">
        <v>130</v>
      </c>
      <c r="B25" s="2" t="s">
        <v>128</v>
      </c>
      <c r="C25" s="2" t="s">
        <v>128</v>
      </c>
      <c r="D25" s="21" t="s">
        <v>579</v>
      </c>
      <c r="E25" s="1" t="s">
        <v>149</v>
      </c>
      <c r="F25" s="21" t="s">
        <v>563</v>
      </c>
      <c r="G25" s="1" t="s">
        <v>132</v>
      </c>
      <c r="H25" s="2" t="s">
        <v>128</v>
      </c>
      <c r="I25" s="2" t="s">
        <v>128</v>
      </c>
      <c r="J25" s="21" t="s">
        <v>565</v>
      </c>
      <c r="K25" s="1" t="s">
        <v>135</v>
      </c>
      <c r="L25" s="2" t="s">
        <v>128</v>
      </c>
      <c r="M25" s="45">
        <v>49889</v>
      </c>
      <c r="N25" s="46" t="s">
        <v>128</v>
      </c>
      <c r="O25" s="46" t="s">
        <v>128</v>
      </c>
      <c r="P25" s="46" t="s">
        <v>128</v>
      </c>
      <c r="Q25" s="46" t="s">
        <v>128</v>
      </c>
      <c r="R25" s="19">
        <v>105.285</v>
      </c>
      <c r="S25" s="19">
        <v>105.369</v>
      </c>
      <c r="T25" s="28">
        <v>5.0197084105048049</v>
      </c>
      <c r="U25" s="137" t="s">
        <v>131</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25">
        <v>0</v>
      </c>
      <c r="BX25" s="25">
        <v>0</v>
      </c>
      <c r="BY25" s="24">
        <v>0</v>
      </c>
      <c r="BZ25" s="24">
        <v>0</v>
      </c>
      <c r="CA25" s="24">
        <v>0</v>
      </c>
      <c r="CB25" s="24">
        <v>0</v>
      </c>
      <c r="CC25" s="19">
        <v>100</v>
      </c>
      <c r="CD25" s="19">
        <v>100</v>
      </c>
      <c r="CE25" s="19">
        <v>2.1126760563380298</v>
      </c>
      <c r="CF25" s="19">
        <v>0.42016806722689098</v>
      </c>
      <c r="CG25" s="19">
        <v>0.80482897384305796</v>
      </c>
      <c r="CH25" s="19">
        <v>2.3729483883725502</v>
      </c>
      <c r="CI25" s="2" t="s">
        <v>128</v>
      </c>
      <c r="CJ25" s="2" t="s">
        <v>128</v>
      </c>
      <c r="CK25" s="30" t="s">
        <v>131</v>
      </c>
      <c r="CL25" s="30" t="s">
        <v>131</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2" t="s">
        <v>128</v>
      </c>
      <c r="DF25" s="2" t="s">
        <v>128</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2" t="s">
        <v>128</v>
      </c>
      <c r="FZ25" s="2" t="s">
        <v>128</v>
      </c>
      <c r="GA25" s="2" t="s">
        <v>128</v>
      </c>
      <c r="GB25" s="2" t="s">
        <v>128</v>
      </c>
      <c r="GC25" s="2" t="s">
        <v>128</v>
      </c>
      <c r="GD25" s="2" t="s">
        <v>128</v>
      </c>
      <c r="GE25" s="2" t="s">
        <v>128</v>
      </c>
      <c r="GF25" s="2" t="s">
        <v>128</v>
      </c>
      <c r="GG25" s="2" t="s">
        <v>128</v>
      </c>
      <c r="GH25" s="2" t="s">
        <v>128</v>
      </c>
      <c r="GI25" s="2" t="s">
        <v>128</v>
      </c>
      <c r="GJ25" s="2" t="s">
        <v>128</v>
      </c>
      <c r="GK25" s="2" t="s">
        <v>128</v>
      </c>
      <c r="GL25" s="2" t="s">
        <v>128</v>
      </c>
      <c r="GM25" s="2" t="s">
        <v>128</v>
      </c>
      <c r="GN25" s="2" t="s">
        <v>128</v>
      </c>
    </row>
    <row r="26" spans="1:196" s="14" customFormat="1">
      <c r="A26" s="21" t="s">
        <v>130</v>
      </c>
      <c r="B26" s="2" t="s">
        <v>128</v>
      </c>
      <c r="C26" s="2" t="s">
        <v>128</v>
      </c>
      <c r="D26" s="21" t="s">
        <v>580</v>
      </c>
      <c r="E26" s="1" t="s">
        <v>150</v>
      </c>
      <c r="F26" s="21" t="s">
        <v>563</v>
      </c>
      <c r="G26" s="1" t="s">
        <v>132</v>
      </c>
      <c r="H26" s="2" t="s">
        <v>128</v>
      </c>
      <c r="I26" s="2" t="s">
        <v>128</v>
      </c>
      <c r="J26" s="21" t="s">
        <v>566</v>
      </c>
      <c r="K26" s="1" t="s">
        <v>136</v>
      </c>
      <c r="L26" s="2" t="s">
        <v>128</v>
      </c>
      <c r="M26" s="45">
        <v>54289</v>
      </c>
      <c r="N26" s="46" t="s">
        <v>128</v>
      </c>
      <c r="O26" s="46" t="s">
        <v>128</v>
      </c>
      <c r="P26" s="46" t="s">
        <v>128</v>
      </c>
      <c r="Q26" s="46" t="s">
        <v>128</v>
      </c>
      <c r="R26" s="19">
        <v>103.61799999999999</v>
      </c>
      <c r="S26" s="19">
        <v>95.010999999999996</v>
      </c>
      <c r="T26" s="28">
        <v>3.2821710513617006</v>
      </c>
      <c r="U26" s="28">
        <v>1.9362620884700021</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25">
        <v>0</v>
      </c>
      <c r="BX26" s="25">
        <v>0</v>
      </c>
      <c r="BY26" s="24">
        <v>0</v>
      </c>
      <c r="BZ26" s="24">
        <v>0</v>
      </c>
      <c r="CA26" s="24">
        <v>0</v>
      </c>
      <c r="CB26" s="24">
        <v>0</v>
      </c>
      <c r="CC26" s="19">
        <v>90</v>
      </c>
      <c r="CD26" s="19">
        <v>100</v>
      </c>
      <c r="CE26" s="19">
        <v>5.2910052910052903</v>
      </c>
      <c r="CF26" s="19">
        <v>3.0651340996168601</v>
      </c>
      <c r="CG26" s="19">
        <v>0.90462651848022702</v>
      </c>
      <c r="CH26" s="19">
        <v>1.72619594160316</v>
      </c>
      <c r="CI26" s="2" t="s">
        <v>128</v>
      </c>
      <c r="CJ26" s="2" t="s">
        <v>128</v>
      </c>
      <c r="CK26" s="30" t="s">
        <v>131</v>
      </c>
      <c r="CL26" s="30" t="s">
        <v>131</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2" t="s">
        <v>128</v>
      </c>
      <c r="DF26" s="2" t="s">
        <v>128</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2" t="s">
        <v>128</v>
      </c>
      <c r="FZ26" s="2" t="s">
        <v>128</v>
      </c>
      <c r="GA26" s="2" t="s">
        <v>128</v>
      </c>
      <c r="GB26" s="2" t="s">
        <v>128</v>
      </c>
      <c r="GC26" s="2" t="s">
        <v>128</v>
      </c>
      <c r="GD26" s="2" t="s">
        <v>128</v>
      </c>
      <c r="GE26" s="2" t="s">
        <v>128</v>
      </c>
      <c r="GF26" s="2" t="s">
        <v>128</v>
      </c>
      <c r="GG26" s="2" t="s">
        <v>128</v>
      </c>
      <c r="GH26" s="2" t="s">
        <v>128</v>
      </c>
      <c r="GI26" s="2" t="s">
        <v>128</v>
      </c>
      <c r="GJ26" s="2" t="s">
        <v>128</v>
      </c>
      <c r="GK26" s="2" t="s">
        <v>128</v>
      </c>
      <c r="GL26" s="2" t="s">
        <v>128</v>
      </c>
      <c r="GM26" s="2" t="s">
        <v>128</v>
      </c>
      <c r="GN26" s="2" t="s">
        <v>128</v>
      </c>
    </row>
    <row r="27" spans="1:196" s="14" customFormat="1">
      <c r="A27" s="21" t="s">
        <v>130</v>
      </c>
      <c r="B27" s="2" t="s">
        <v>128</v>
      </c>
      <c r="C27" s="2" t="s">
        <v>128</v>
      </c>
      <c r="D27" s="21" t="s">
        <v>581</v>
      </c>
      <c r="E27" s="1" t="s">
        <v>151</v>
      </c>
      <c r="F27" s="21" t="s">
        <v>563</v>
      </c>
      <c r="G27" s="1" t="s">
        <v>132</v>
      </c>
      <c r="H27" s="2" t="s">
        <v>128</v>
      </c>
      <c r="I27" s="2" t="s">
        <v>128</v>
      </c>
      <c r="J27" s="21" t="s">
        <v>570</v>
      </c>
      <c r="K27" s="1" t="s">
        <v>140</v>
      </c>
      <c r="L27" s="2" t="s">
        <v>128</v>
      </c>
      <c r="M27" s="45">
        <v>50025</v>
      </c>
      <c r="N27" s="46" t="s">
        <v>128</v>
      </c>
      <c r="O27" s="46" t="s">
        <v>128</v>
      </c>
      <c r="P27" s="46" t="s">
        <v>128</v>
      </c>
      <c r="Q27" s="46" t="s">
        <v>128</v>
      </c>
      <c r="R27" s="19">
        <v>107.767</v>
      </c>
      <c r="S27" s="19">
        <v>96.308000000000007</v>
      </c>
      <c r="T27" s="28">
        <v>10.666679039038002</v>
      </c>
      <c r="U27" s="137" t="s">
        <v>131</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25">
        <v>0</v>
      </c>
      <c r="BX27" s="25">
        <v>1</v>
      </c>
      <c r="BY27" s="24">
        <v>0</v>
      </c>
      <c r="BZ27" s="24">
        <v>0.48780487804877998</v>
      </c>
      <c r="CA27" s="24">
        <v>0</v>
      </c>
      <c r="CB27" s="24">
        <v>33.3333333333333</v>
      </c>
      <c r="CC27" s="19">
        <v>100</v>
      </c>
      <c r="CD27" s="19">
        <v>100</v>
      </c>
      <c r="CE27" s="19">
        <v>2.0833333333333299</v>
      </c>
      <c r="CF27" s="19">
        <v>1.4634146341463401</v>
      </c>
      <c r="CG27" s="19">
        <v>0.75773302885613403</v>
      </c>
      <c r="CH27" s="19">
        <v>1.1535688536409501</v>
      </c>
      <c r="CI27" s="2" t="s">
        <v>128</v>
      </c>
      <c r="CJ27" s="2" t="s">
        <v>128</v>
      </c>
      <c r="CK27" s="30" t="s">
        <v>131</v>
      </c>
      <c r="CL27" s="30" t="s">
        <v>131</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2" t="s">
        <v>128</v>
      </c>
      <c r="DF27" s="2" t="s">
        <v>128</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2" t="s">
        <v>128</v>
      </c>
      <c r="FZ27" s="2" t="s">
        <v>128</v>
      </c>
      <c r="GA27" s="2" t="s">
        <v>128</v>
      </c>
      <c r="GB27" s="2" t="s">
        <v>128</v>
      </c>
      <c r="GC27" s="2" t="s">
        <v>128</v>
      </c>
      <c r="GD27" s="2" t="s">
        <v>128</v>
      </c>
      <c r="GE27" s="2" t="s">
        <v>128</v>
      </c>
      <c r="GF27" s="2" t="s">
        <v>128</v>
      </c>
      <c r="GG27" s="2" t="s">
        <v>128</v>
      </c>
      <c r="GH27" s="2" t="s">
        <v>128</v>
      </c>
      <c r="GI27" s="2" t="s">
        <v>128</v>
      </c>
      <c r="GJ27" s="2" t="s">
        <v>128</v>
      </c>
      <c r="GK27" s="2" t="s">
        <v>128</v>
      </c>
      <c r="GL27" s="2" t="s">
        <v>128</v>
      </c>
      <c r="GM27" s="2" t="s">
        <v>128</v>
      </c>
      <c r="GN27" s="2" t="s">
        <v>128</v>
      </c>
    </row>
    <row r="28" spans="1:196" s="14" customFormat="1">
      <c r="A28" s="21" t="s">
        <v>130</v>
      </c>
      <c r="B28" s="2" t="s">
        <v>128</v>
      </c>
      <c r="C28" s="2" t="s">
        <v>128</v>
      </c>
      <c r="D28" s="21" t="s">
        <v>582</v>
      </c>
      <c r="E28" s="1" t="s">
        <v>152</v>
      </c>
      <c r="F28" s="21" t="s">
        <v>563</v>
      </c>
      <c r="G28" s="1" t="s">
        <v>132</v>
      </c>
      <c r="H28" s="2" t="s">
        <v>128</v>
      </c>
      <c r="I28" s="2" t="s">
        <v>128</v>
      </c>
      <c r="J28" s="21" t="s">
        <v>567</v>
      </c>
      <c r="K28" s="1" t="s">
        <v>137</v>
      </c>
      <c r="L28" s="2" t="s">
        <v>128</v>
      </c>
      <c r="M28" s="45">
        <v>114180</v>
      </c>
      <c r="N28" s="46" t="s">
        <v>128</v>
      </c>
      <c r="O28" s="46" t="s">
        <v>128</v>
      </c>
      <c r="P28" s="46" t="s">
        <v>128</v>
      </c>
      <c r="Q28" s="46" t="s">
        <v>128</v>
      </c>
      <c r="R28" s="19">
        <v>110.173</v>
      </c>
      <c r="S28" s="19">
        <v>98.323999999999998</v>
      </c>
      <c r="T28" s="28">
        <v>23.915178855073009</v>
      </c>
      <c r="U28" s="137" t="s">
        <v>131</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25">
        <v>0</v>
      </c>
      <c r="BX28" s="25">
        <v>3</v>
      </c>
      <c r="BY28" s="24">
        <v>0</v>
      </c>
      <c r="BZ28" s="24">
        <v>0.10885341074020299</v>
      </c>
      <c r="CA28" s="24">
        <v>0</v>
      </c>
      <c r="CB28" s="24">
        <v>7.6923076923076898</v>
      </c>
      <c r="CC28" s="19">
        <v>84.7826086956522</v>
      </c>
      <c r="CD28" s="19">
        <v>94.871794871794904</v>
      </c>
      <c r="CE28" s="19">
        <v>2.89308176100629</v>
      </c>
      <c r="CF28" s="19">
        <v>1.4150943396226401</v>
      </c>
      <c r="CG28" s="19">
        <v>3.2605269083539699</v>
      </c>
      <c r="CH28" s="19">
        <v>7.7090553630143104</v>
      </c>
      <c r="CI28" s="2" t="s">
        <v>128</v>
      </c>
      <c r="CJ28" s="2" t="s">
        <v>128</v>
      </c>
      <c r="CK28" s="30" t="s">
        <v>131</v>
      </c>
      <c r="CL28" s="30" t="s">
        <v>131</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2" t="s">
        <v>128</v>
      </c>
      <c r="DF28" s="2" t="s">
        <v>128</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2" t="s">
        <v>128</v>
      </c>
      <c r="FZ28" s="2" t="s">
        <v>128</v>
      </c>
      <c r="GA28" s="2" t="s">
        <v>128</v>
      </c>
      <c r="GB28" s="2" t="s">
        <v>128</v>
      </c>
      <c r="GC28" s="2" t="s">
        <v>128</v>
      </c>
      <c r="GD28" s="2" t="s">
        <v>128</v>
      </c>
      <c r="GE28" s="2" t="s">
        <v>128</v>
      </c>
      <c r="GF28" s="2" t="s">
        <v>128</v>
      </c>
      <c r="GG28" s="2" t="s">
        <v>128</v>
      </c>
      <c r="GH28" s="2" t="s">
        <v>128</v>
      </c>
      <c r="GI28" s="2" t="s">
        <v>128</v>
      </c>
      <c r="GJ28" s="2" t="s">
        <v>128</v>
      </c>
      <c r="GK28" s="2" t="s">
        <v>128</v>
      </c>
      <c r="GL28" s="2" t="s">
        <v>128</v>
      </c>
      <c r="GM28" s="2" t="s">
        <v>128</v>
      </c>
      <c r="GN28" s="2" t="s">
        <v>128</v>
      </c>
    </row>
    <row r="29" spans="1:196" s="14" customFormat="1">
      <c r="A29" s="21" t="s">
        <v>130</v>
      </c>
      <c r="B29" s="2" t="s">
        <v>128</v>
      </c>
      <c r="C29" s="2" t="s">
        <v>128</v>
      </c>
      <c r="D29" s="21" t="s">
        <v>583</v>
      </c>
      <c r="E29" s="1" t="s">
        <v>153</v>
      </c>
      <c r="F29" s="21" t="s">
        <v>563</v>
      </c>
      <c r="G29" s="1" t="s">
        <v>132</v>
      </c>
      <c r="H29" s="2" t="s">
        <v>128</v>
      </c>
      <c r="I29" s="2" t="s">
        <v>128</v>
      </c>
      <c r="J29" s="21" t="s">
        <v>569</v>
      </c>
      <c r="K29" s="1" t="s">
        <v>139</v>
      </c>
      <c r="L29" s="2" t="s">
        <v>128</v>
      </c>
      <c r="M29" s="45">
        <v>38719</v>
      </c>
      <c r="N29" s="46" t="s">
        <v>128</v>
      </c>
      <c r="O29" s="46" t="s">
        <v>128</v>
      </c>
      <c r="P29" s="46" t="s">
        <v>128</v>
      </c>
      <c r="Q29" s="46" t="s">
        <v>128</v>
      </c>
      <c r="R29" s="19">
        <v>104.71899999999999</v>
      </c>
      <c r="S29" s="19">
        <v>94.22</v>
      </c>
      <c r="T29" s="28">
        <v>4.1909013646043007</v>
      </c>
      <c r="U29" s="137" t="s">
        <v>131</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25">
        <v>0</v>
      </c>
      <c r="BX29" s="25">
        <v>1</v>
      </c>
      <c r="BY29" s="24">
        <v>0</v>
      </c>
      <c r="BZ29" s="24">
        <v>0.145985401459854</v>
      </c>
      <c r="CA29" s="24">
        <v>0</v>
      </c>
      <c r="CB29" s="24">
        <v>14.285714285714301</v>
      </c>
      <c r="CC29" s="19">
        <v>100</v>
      </c>
      <c r="CD29" s="19">
        <v>100</v>
      </c>
      <c r="CE29" s="19">
        <v>1.1299435028248599</v>
      </c>
      <c r="CF29" s="19">
        <v>1.02189781021898</v>
      </c>
      <c r="CG29" s="19">
        <v>3.2691562217340699</v>
      </c>
      <c r="CH29" s="19">
        <v>6.31168831168831</v>
      </c>
      <c r="CI29" s="2" t="s">
        <v>128</v>
      </c>
      <c r="CJ29" s="2" t="s">
        <v>128</v>
      </c>
      <c r="CK29" s="30" t="s">
        <v>131</v>
      </c>
      <c r="CL29" s="30" t="s">
        <v>131</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2" t="s">
        <v>128</v>
      </c>
      <c r="DF29" s="2" t="s">
        <v>128</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2" t="s">
        <v>128</v>
      </c>
      <c r="FZ29" s="2" t="s">
        <v>128</v>
      </c>
      <c r="GA29" s="2" t="s">
        <v>128</v>
      </c>
      <c r="GB29" s="2" t="s">
        <v>128</v>
      </c>
      <c r="GC29" s="2" t="s">
        <v>128</v>
      </c>
      <c r="GD29" s="2" t="s">
        <v>128</v>
      </c>
      <c r="GE29" s="2" t="s">
        <v>128</v>
      </c>
      <c r="GF29" s="2" t="s">
        <v>128</v>
      </c>
      <c r="GG29" s="2" t="s">
        <v>128</v>
      </c>
      <c r="GH29" s="2" t="s">
        <v>128</v>
      </c>
      <c r="GI29" s="2" t="s">
        <v>128</v>
      </c>
      <c r="GJ29" s="2" t="s">
        <v>128</v>
      </c>
      <c r="GK29" s="2" t="s">
        <v>128</v>
      </c>
      <c r="GL29" s="2" t="s">
        <v>128</v>
      </c>
      <c r="GM29" s="2" t="s">
        <v>128</v>
      </c>
      <c r="GN29" s="2" t="s">
        <v>128</v>
      </c>
    </row>
    <row r="30" spans="1:196" s="14" customFormat="1">
      <c r="A30" s="21" t="s">
        <v>130</v>
      </c>
      <c r="B30" s="2" t="s">
        <v>128</v>
      </c>
      <c r="C30" s="2" t="s">
        <v>128</v>
      </c>
      <c r="D30" s="21" t="s">
        <v>584</v>
      </c>
      <c r="E30" s="1" t="s">
        <v>154</v>
      </c>
      <c r="F30" s="21" t="s">
        <v>563</v>
      </c>
      <c r="G30" s="1" t="s">
        <v>132</v>
      </c>
      <c r="H30" s="2" t="s">
        <v>128</v>
      </c>
      <c r="I30" s="2" t="s">
        <v>128</v>
      </c>
      <c r="J30" s="21" t="s">
        <v>567</v>
      </c>
      <c r="K30" s="1" t="s">
        <v>137</v>
      </c>
      <c r="L30" s="2" t="s">
        <v>128</v>
      </c>
      <c r="M30" s="45">
        <v>21873</v>
      </c>
      <c r="N30" s="46" t="s">
        <v>128</v>
      </c>
      <c r="O30" s="46" t="s">
        <v>128</v>
      </c>
      <c r="P30" s="46" t="s">
        <v>128</v>
      </c>
      <c r="Q30" s="46" t="s">
        <v>128</v>
      </c>
      <c r="R30" s="19">
        <v>103.874</v>
      </c>
      <c r="S30" s="19">
        <v>97.68</v>
      </c>
      <c r="T30" s="28">
        <v>1.8647592275257026</v>
      </c>
      <c r="U30" s="137" t="s">
        <v>131</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25">
        <v>0</v>
      </c>
      <c r="BX30" s="25">
        <v>0</v>
      </c>
      <c r="BY30" s="24">
        <v>0</v>
      </c>
      <c r="BZ30" s="24">
        <v>0</v>
      </c>
      <c r="CA30" s="24">
        <v>0</v>
      </c>
      <c r="CB30" s="24">
        <v>0</v>
      </c>
      <c r="CC30" s="19">
        <v>100</v>
      </c>
      <c r="CD30" s="19">
        <v>100</v>
      </c>
      <c r="CE30" s="19">
        <v>2.6315789473684199</v>
      </c>
      <c r="CF30" s="19">
        <v>4.3478260869565197</v>
      </c>
      <c r="CG30" s="19">
        <v>1.9958226966813599</v>
      </c>
      <c r="CH30" s="19">
        <v>2.92383871728366</v>
      </c>
      <c r="CI30" s="2" t="s">
        <v>128</v>
      </c>
      <c r="CJ30" s="2" t="s">
        <v>128</v>
      </c>
      <c r="CK30" s="30" t="s">
        <v>131</v>
      </c>
      <c r="CL30" s="30" t="s">
        <v>131</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2" t="s">
        <v>128</v>
      </c>
      <c r="DF30" s="2" t="s">
        <v>128</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2" t="s">
        <v>128</v>
      </c>
      <c r="FZ30" s="2" t="s">
        <v>128</v>
      </c>
      <c r="GA30" s="2" t="s">
        <v>128</v>
      </c>
      <c r="GB30" s="2" t="s">
        <v>128</v>
      </c>
      <c r="GC30" s="2" t="s">
        <v>128</v>
      </c>
      <c r="GD30" s="2" t="s">
        <v>128</v>
      </c>
      <c r="GE30" s="2" t="s">
        <v>128</v>
      </c>
      <c r="GF30" s="2" t="s">
        <v>128</v>
      </c>
      <c r="GG30" s="2" t="s">
        <v>128</v>
      </c>
      <c r="GH30" s="2" t="s">
        <v>128</v>
      </c>
      <c r="GI30" s="2" t="s">
        <v>128</v>
      </c>
      <c r="GJ30" s="2" t="s">
        <v>128</v>
      </c>
      <c r="GK30" s="2" t="s">
        <v>128</v>
      </c>
      <c r="GL30" s="2" t="s">
        <v>128</v>
      </c>
      <c r="GM30" s="2" t="s">
        <v>128</v>
      </c>
      <c r="GN30" s="2" t="s">
        <v>128</v>
      </c>
    </row>
    <row r="31" spans="1:196" s="14" customFormat="1">
      <c r="A31" s="21" t="s">
        <v>130</v>
      </c>
      <c r="B31" s="2" t="s">
        <v>128</v>
      </c>
      <c r="C31" s="2" t="s">
        <v>128</v>
      </c>
      <c r="D31" s="21" t="s">
        <v>585</v>
      </c>
      <c r="E31" s="1" t="s">
        <v>155</v>
      </c>
      <c r="F31" s="21" t="s">
        <v>563</v>
      </c>
      <c r="G31" s="1" t="s">
        <v>132</v>
      </c>
      <c r="H31" s="2" t="s">
        <v>128</v>
      </c>
      <c r="I31" s="2" t="s">
        <v>128</v>
      </c>
      <c r="J31" s="21" t="s">
        <v>567</v>
      </c>
      <c r="K31" s="1" t="s">
        <v>137</v>
      </c>
      <c r="L31" s="2" t="s">
        <v>128</v>
      </c>
      <c r="M31" s="45">
        <v>12434</v>
      </c>
      <c r="N31" s="46" t="s">
        <v>128</v>
      </c>
      <c r="O31" s="46" t="s">
        <v>128</v>
      </c>
      <c r="P31" s="46" t="s">
        <v>128</v>
      </c>
      <c r="Q31" s="46" t="s">
        <v>128</v>
      </c>
      <c r="R31" s="19">
        <v>106.967</v>
      </c>
      <c r="S31" s="19">
        <v>93.027000000000001</v>
      </c>
      <c r="T31" s="28">
        <v>1.9539671113520996</v>
      </c>
      <c r="U31" s="137" t="s">
        <v>131</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25">
        <v>0</v>
      </c>
      <c r="BX31" s="25">
        <v>0</v>
      </c>
      <c r="BY31" s="24">
        <v>0</v>
      </c>
      <c r="BZ31" s="24">
        <v>0</v>
      </c>
      <c r="CA31" s="24">
        <v>0</v>
      </c>
      <c r="CB31" s="24">
        <v>0</v>
      </c>
      <c r="CC31" s="19">
        <v>75</v>
      </c>
      <c r="CD31" s="19">
        <v>100</v>
      </c>
      <c r="CE31" s="19">
        <v>1.8264840182648401</v>
      </c>
      <c r="CF31" s="19">
        <v>0.93023255813953498</v>
      </c>
      <c r="CG31" s="19">
        <v>4.2509286009079696</v>
      </c>
      <c r="CH31" s="19">
        <v>5.8969072164948502</v>
      </c>
      <c r="CI31" s="2" t="s">
        <v>128</v>
      </c>
      <c r="CJ31" s="2" t="s">
        <v>128</v>
      </c>
      <c r="CK31" s="30" t="s">
        <v>131</v>
      </c>
      <c r="CL31" s="30" t="s">
        <v>131</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2" t="s">
        <v>128</v>
      </c>
      <c r="DF31" s="2" t="s">
        <v>128</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2" t="s">
        <v>128</v>
      </c>
      <c r="FZ31" s="2" t="s">
        <v>128</v>
      </c>
      <c r="GA31" s="2" t="s">
        <v>128</v>
      </c>
      <c r="GB31" s="2" t="s">
        <v>128</v>
      </c>
      <c r="GC31" s="2" t="s">
        <v>128</v>
      </c>
      <c r="GD31" s="2" t="s">
        <v>128</v>
      </c>
      <c r="GE31" s="2" t="s">
        <v>128</v>
      </c>
      <c r="GF31" s="2" t="s">
        <v>128</v>
      </c>
      <c r="GG31" s="2" t="s">
        <v>128</v>
      </c>
      <c r="GH31" s="2" t="s">
        <v>128</v>
      </c>
      <c r="GI31" s="2" t="s">
        <v>128</v>
      </c>
      <c r="GJ31" s="2" t="s">
        <v>128</v>
      </c>
      <c r="GK31" s="2" t="s">
        <v>128</v>
      </c>
      <c r="GL31" s="2" t="s">
        <v>128</v>
      </c>
      <c r="GM31" s="2" t="s">
        <v>128</v>
      </c>
      <c r="GN31" s="2" t="s">
        <v>128</v>
      </c>
    </row>
    <row r="32" spans="1:196" s="14" customFormat="1">
      <c r="A32" s="21" t="s">
        <v>130</v>
      </c>
      <c r="B32" s="2" t="s">
        <v>128</v>
      </c>
      <c r="C32" s="2" t="s">
        <v>128</v>
      </c>
      <c r="D32" s="21" t="s">
        <v>586</v>
      </c>
      <c r="E32" s="1" t="s">
        <v>156</v>
      </c>
      <c r="F32" s="21" t="s">
        <v>563</v>
      </c>
      <c r="G32" s="1" t="s">
        <v>132</v>
      </c>
      <c r="H32" s="2" t="s">
        <v>128</v>
      </c>
      <c r="I32" s="2" t="s">
        <v>128</v>
      </c>
      <c r="J32" s="21" t="s">
        <v>568</v>
      </c>
      <c r="K32" s="1" t="s">
        <v>138</v>
      </c>
      <c r="L32" s="2" t="s">
        <v>128</v>
      </c>
      <c r="M32" s="45">
        <v>20778</v>
      </c>
      <c r="N32" s="46" t="s">
        <v>128</v>
      </c>
      <c r="O32" s="46" t="s">
        <v>128</v>
      </c>
      <c r="P32" s="46" t="s">
        <v>128</v>
      </c>
      <c r="Q32" s="46" t="s">
        <v>128</v>
      </c>
      <c r="R32" s="19">
        <v>107.003</v>
      </c>
      <c r="S32" s="19">
        <v>102.68</v>
      </c>
      <c r="T32" s="28">
        <v>2.8142108165191999</v>
      </c>
      <c r="U32" s="137" t="s">
        <v>131</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25">
        <v>0</v>
      </c>
      <c r="BX32" s="25">
        <v>0</v>
      </c>
      <c r="BY32" s="24">
        <v>0</v>
      </c>
      <c r="BZ32" s="24">
        <v>0</v>
      </c>
      <c r="CA32" s="24">
        <v>0</v>
      </c>
      <c r="CB32" s="24">
        <v>0</v>
      </c>
      <c r="CC32" s="19">
        <v>100</v>
      </c>
      <c r="CD32" s="19">
        <v>100</v>
      </c>
      <c r="CE32" s="19">
        <v>0.64724919093851097</v>
      </c>
      <c r="CF32" s="19">
        <v>0.61162079510703404</v>
      </c>
      <c r="CG32" s="19">
        <v>5.4326450344149499</v>
      </c>
      <c r="CH32" s="19">
        <v>7.6784333934552897</v>
      </c>
      <c r="CI32" s="2" t="s">
        <v>128</v>
      </c>
      <c r="CJ32" s="2" t="s">
        <v>128</v>
      </c>
      <c r="CK32" s="30" t="s">
        <v>131</v>
      </c>
      <c r="CL32" s="30" t="s">
        <v>131</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2" t="s">
        <v>128</v>
      </c>
      <c r="DF32" s="2" t="s">
        <v>128</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2" t="s">
        <v>128</v>
      </c>
      <c r="FZ32" s="2" t="s">
        <v>128</v>
      </c>
      <c r="GA32" s="2" t="s">
        <v>128</v>
      </c>
      <c r="GB32" s="2" t="s">
        <v>128</v>
      </c>
      <c r="GC32" s="2" t="s">
        <v>128</v>
      </c>
      <c r="GD32" s="2" t="s">
        <v>128</v>
      </c>
      <c r="GE32" s="2" t="s">
        <v>128</v>
      </c>
      <c r="GF32" s="2" t="s">
        <v>128</v>
      </c>
      <c r="GG32" s="2" t="s">
        <v>128</v>
      </c>
      <c r="GH32" s="2" t="s">
        <v>128</v>
      </c>
      <c r="GI32" s="2" t="s">
        <v>128</v>
      </c>
      <c r="GJ32" s="2" t="s">
        <v>128</v>
      </c>
      <c r="GK32" s="2" t="s">
        <v>128</v>
      </c>
      <c r="GL32" s="2" t="s">
        <v>128</v>
      </c>
      <c r="GM32" s="2" t="s">
        <v>128</v>
      </c>
      <c r="GN32" s="2" t="s">
        <v>128</v>
      </c>
    </row>
    <row r="33" spans="1:196" s="14" customFormat="1">
      <c r="A33" s="21" t="s">
        <v>130</v>
      </c>
      <c r="B33" s="2" t="s">
        <v>128</v>
      </c>
      <c r="C33" s="2" t="s">
        <v>128</v>
      </c>
      <c r="D33" s="21" t="s">
        <v>587</v>
      </c>
      <c r="E33" s="1" t="s">
        <v>157</v>
      </c>
      <c r="F33" s="21" t="s">
        <v>563</v>
      </c>
      <c r="G33" s="1" t="s">
        <v>132</v>
      </c>
      <c r="H33" s="2" t="s">
        <v>128</v>
      </c>
      <c r="I33" s="2" t="s">
        <v>128</v>
      </c>
      <c r="J33" s="21" t="s">
        <v>568</v>
      </c>
      <c r="K33" s="1" t="s">
        <v>138</v>
      </c>
      <c r="L33" s="2" t="s">
        <v>128</v>
      </c>
      <c r="M33" s="45">
        <v>7422</v>
      </c>
      <c r="N33" s="46" t="s">
        <v>128</v>
      </c>
      <c r="O33" s="46" t="s">
        <v>128</v>
      </c>
      <c r="P33" s="46" t="s">
        <v>128</v>
      </c>
      <c r="Q33" s="46" t="s">
        <v>128</v>
      </c>
      <c r="R33" s="19">
        <v>105.661</v>
      </c>
      <c r="S33" s="19">
        <v>98.99</v>
      </c>
      <c r="T33" s="28">
        <v>0.96438610272479863</v>
      </c>
      <c r="U33" s="28">
        <v>0.23490455784962982</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25">
        <v>0</v>
      </c>
      <c r="BX33" s="25">
        <v>2</v>
      </c>
      <c r="BY33" s="24">
        <v>0</v>
      </c>
      <c r="BZ33" s="24">
        <v>0.449438202247191</v>
      </c>
      <c r="CA33" s="24">
        <v>0</v>
      </c>
      <c r="CB33" s="24">
        <v>33.3333333333333</v>
      </c>
      <c r="CC33" s="19">
        <v>100</v>
      </c>
      <c r="CD33" s="19">
        <v>66.6666666666667</v>
      </c>
      <c r="CE33" s="19">
        <v>0.61728395061728403</v>
      </c>
      <c r="CF33" s="19">
        <v>1.3483146067415701</v>
      </c>
      <c r="CG33" s="19">
        <v>10.195813639432799</v>
      </c>
      <c r="CH33" s="19">
        <v>14.2250530785563</v>
      </c>
      <c r="CI33" s="2" t="s">
        <v>128</v>
      </c>
      <c r="CJ33" s="2" t="s">
        <v>128</v>
      </c>
      <c r="CK33" s="30" t="s">
        <v>131</v>
      </c>
      <c r="CL33" s="30" t="s">
        <v>131</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2" t="s">
        <v>128</v>
      </c>
      <c r="DF33" s="2" t="s">
        <v>128</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2" t="s">
        <v>128</v>
      </c>
      <c r="FZ33" s="2" t="s">
        <v>128</v>
      </c>
      <c r="GA33" s="2" t="s">
        <v>128</v>
      </c>
      <c r="GB33" s="2" t="s">
        <v>128</v>
      </c>
      <c r="GC33" s="2" t="s">
        <v>128</v>
      </c>
      <c r="GD33" s="2" t="s">
        <v>128</v>
      </c>
      <c r="GE33" s="2" t="s">
        <v>128</v>
      </c>
      <c r="GF33" s="2" t="s">
        <v>128</v>
      </c>
      <c r="GG33" s="2" t="s">
        <v>128</v>
      </c>
      <c r="GH33" s="2" t="s">
        <v>128</v>
      </c>
      <c r="GI33" s="2" t="s">
        <v>128</v>
      </c>
      <c r="GJ33" s="2" t="s">
        <v>128</v>
      </c>
      <c r="GK33" s="2" t="s">
        <v>128</v>
      </c>
      <c r="GL33" s="2" t="s">
        <v>128</v>
      </c>
      <c r="GM33" s="2" t="s">
        <v>128</v>
      </c>
      <c r="GN33" s="2" t="s">
        <v>128</v>
      </c>
    </row>
    <row r="34" spans="1:196" s="14" customFormat="1">
      <c r="A34" s="21" t="s">
        <v>130</v>
      </c>
      <c r="B34" s="2" t="s">
        <v>128</v>
      </c>
      <c r="C34" s="2" t="s">
        <v>128</v>
      </c>
      <c r="D34" s="21" t="s">
        <v>588</v>
      </c>
      <c r="E34" s="1" t="s">
        <v>158</v>
      </c>
      <c r="F34" s="21" t="s">
        <v>563</v>
      </c>
      <c r="G34" s="1" t="s">
        <v>132</v>
      </c>
      <c r="H34" s="2" t="s">
        <v>128</v>
      </c>
      <c r="I34" s="2" t="s">
        <v>128</v>
      </c>
      <c r="J34" s="21" t="s">
        <v>568</v>
      </c>
      <c r="K34" s="1" t="s">
        <v>138</v>
      </c>
      <c r="L34" s="2" t="s">
        <v>128</v>
      </c>
      <c r="M34" s="45">
        <v>7039</v>
      </c>
      <c r="N34" s="46" t="s">
        <v>128</v>
      </c>
      <c r="O34" s="46" t="s">
        <v>128</v>
      </c>
      <c r="P34" s="46" t="s">
        <v>128</v>
      </c>
      <c r="Q34" s="46" t="s">
        <v>128</v>
      </c>
      <c r="R34" s="19">
        <v>105.755</v>
      </c>
      <c r="S34" s="19">
        <v>94.423000000000002</v>
      </c>
      <c r="T34" s="28">
        <v>1.0339463855137012</v>
      </c>
      <c r="U34" s="137" t="s">
        <v>131</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25">
        <v>0</v>
      </c>
      <c r="BX34" s="25">
        <v>0</v>
      </c>
      <c r="BY34" s="24">
        <v>0</v>
      </c>
      <c r="BZ34" s="24">
        <v>0</v>
      </c>
      <c r="CA34" s="24">
        <v>0</v>
      </c>
      <c r="CB34" s="24">
        <v>0</v>
      </c>
      <c r="CC34" s="19">
        <v>100</v>
      </c>
      <c r="CD34" s="19">
        <v>100</v>
      </c>
      <c r="CE34" s="19">
        <v>0.79681274900398402</v>
      </c>
      <c r="CF34" s="19">
        <v>1.35135135135135</v>
      </c>
      <c r="CG34" s="19">
        <v>7.5497597803706196</v>
      </c>
      <c r="CH34" s="19">
        <v>15.5615696887686</v>
      </c>
      <c r="CI34" s="2" t="s">
        <v>128</v>
      </c>
      <c r="CJ34" s="2" t="s">
        <v>128</v>
      </c>
      <c r="CK34" s="30" t="s">
        <v>131</v>
      </c>
      <c r="CL34" s="30" t="s">
        <v>131</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2" t="s">
        <v>128</v>
      </c>
      <c r="DF34" s="2" t="s">
        <v>128</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2" t="s">
        <v>128</v>
      </c>
      <c r="FZ34" s="2" t="s">
        <v>128</v>
      </c>
      <c r="GA34" s="2" t="s">
        <v>128</v>
      </c>
      <c r="GB34" s="2" t="s">
        <v>128</v>
      </c>
      <c r="GC34" s="2" t="s">
        <v>128</v>
      </c>
      <c r="GD34" s="2" t="s">
        <v>128</v>
      </c>
      <c r="GE34" s="2" t="s">
        <v>128</v>
      </c>
      <c r="GF34" s="2" t="s">
        <v>128</v>
      </c>
      <c r="GG34" s="2" t="s">
        <v>128</v>
      </c>
      <c r="GH34" s="2" t="s">
        <v>128</v>
      </c>
      <c r="GI34" s="2" t="s">
        <v>128</v>
      </c>
      <c r="GJ34" s="2" t="s">
        <v>128</v>
      </c>
      <c r="GK34" s="2" t="s">
        <v>128</v>
      </c>
      <c r="GL34" s="2" t="s">
        <v>128</v>
      </c>
      <c r="GM34" s="2" t="s">
        <v>128</v>
      </c>
      <c r="GN34" s="2" t="s">
        <v>128</v>
      </c>
    </row>
    <row r="35" spans="1:196" s="14" customFormat="1">
      <c r="A35" s="21" t="s">
        <v>130</v>
      </c>
      <c r="B35" s="2" t="s">
        <v>128</v>
      </c>
      <c r="C35" s="2" t="s">
        <v>128</v>
      </c>
      <c r="D35" s="21" t="s">
        <v>589</v>
      </c>
      <c r="E35" s="1" t="s">
        <v>159</v>
      </c>
      <c r="F35" s="21" t="s">
        <v>563</v>
      </c>
      <c r="G35" s="1" t="s">
        <v>132</v>
      </c>
      <c r="H35" s="2" t="s">
        <v>128</v>
      </c>
      <c r="I35" s="2" t="s">
        <v>128</v>
      </c>
      <c r="J35" s="21" t="s">
        <v>568</v>
      </c>
      <c r="K35" s="1" t="s">
        <v>138</v>
      </c>
      <c r="L35" s="2" t="s">
        <v>128</v>
      </c>
      <c r="M35" s="45">
        <v>7355</v>
      </c>
      <c r="N35" s="46" t="s">
        <v>128</v>
      </c>
      <c r="O35" s="46" t="s">
        <v>128</v>
      </c>
      <c r="P35" s="46" t="s">
        <v>128</v>
      </c>
      <c r="Q35" s="46" t="s">
        <v>128</v>
      </c>
      <c r="R35" s="19">
        <v>108.202</v>
      </c>
      <c r="S35" s="19">
        <v>116.372</v>
      </c>
      <c r="T35" s="28">
        <v>2.0466719653981009</v>
      </c>
      <c r="U35" s="137" t="s">
        <v>131</v>
      </c>
      <c r="V35" s="54" t="s">
        <v>128</v>
      </c>
      <c r="W35" s="54" t="s">
        <v>128</v>
      </c>
      <c r="X35" s="54" t="s">
        <v>128</v>
      </c>
      <c r="Y35" s="54" t="s">
        <v>128</v>
      </c>
      <c r="Z35" s="54" t="s">
        <v>128</v>
      </c>
      <c r="AA35" s="54" t="s">
        <v>128</v>
      </c>
      <c r="AB35" s="54" t="s">
        <v>128</v>
      </c>
      <c r="AC35" s="54" t="s">
        <v>128</v>
      </c>
      <c r="AD35" s="54" t="s">
        <v>128</v>
      </c>
      <c r="AE35" s="54" t="s">
        <v>128</v>
      </c>
      <c r="AF35" s="54" t="s">
        <v>128</v>
      </c>
      <c r="AG35" s="54" t="s">
        <v>128</v>
      </c>
      <c r="AH35" s="54" t="s">
        <v>128</v>
      </c>
      <c r="AI35" s="54" t="s">
        <v>128</v>
      </c>
      <c r="AJ35" s="54" t="s">
        <v>128</v>
      </c>
      <c r="AK35" s="54" t="s">
        <v>128</v>
      </c>
      <c r="AL35" s="54" t="s">
        <v>128</v>
      </c>
      <c r="AM35" s="54" t="s">
        <v>128</v>
      </c>
      <c r="AN35" s="54" t="s">
        <v>128</v>
      </c>
      <c r="AO35" s="54"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4" t="s">
        <v>128</v>
      </c>
      <c r="BU35" s="54" t="s">
        <v>128</v>
      </c>
      <c r="BV35" s="54" t="s">
        <v>128</v>
      </c>
      <c r="BW35" s="25">
        <v>0</v>
      </c>
      <c r="BX35" s="25">
        <v>0</v>
      </c>
      <c r="BY35" s="24">
        <v>0</v>
      </c>
      <c r="BZ35" s="24">
        <v>0</v>
      </c>
      <c r="CA35" s="24">
        <v>0</v>
      </c>
      <c r="CB35" s="24">
        <v>0</v>
      </c>
      <c r="CC35" s="19">
        <v>85.714285714285694</v>
      </c>
      <c r="CD35" s="19">
        <v>100</v>
      </c>
      <c r="CE35" s="19">
        <v>3.9548022598870101</v>
      </c>
      <c r="CF35" s="19">
        <v>2.2140221402214002</v>
      </c>
      <c r="CG35" s="19">
        <v>5.9752747252747298</v>
      </c>
      <c r="CH35" s="19">
        <v>11.2491373360939</v>
      </c>
      <c r="CI35" s="2" t="s">
        <v>128</v>
      </c>
      <c r="CJ35" s="2" t="s">
        <v>128</v>
      </c>
      <c r="CK35" s="30" t="s">
        <v>131</v>
      </c>
      <c r="CL35" s="30" t="s">
        <v>131</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2" t="s">
        <v>128</v>
      </c>
      <c r="DF35" s="2" t="s">
        <v>128</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2" t="s">
        <v>128</v>
      </c>
      <c r="FZ35" s="2" t="s">
        <v>128</v>
      </c>
      <c r="GA35" s="2" t="s">
        <v>128</v>
      </c>
      <c r="GB35" s="2" t="s">
        <v>128</v>
      </c>
      <c r="GC35" s="2" t="s">
        <v>128</v>
      </c>
      <c r="GD35" s="2" t="s">
        <v>128</v>
      </c>
      <c r="GE35" s="2" t="s">
        <v>128</v>
      </c>
      <c r="GF35" s="2" t="s">
        <v>128</v>
      </c>
      <c r="GG35" s="2" t="s">
        <v>128</v>
      </c>
      <c r="GH35" s="2" t="s">
        <v>128</v>
      </c>
      <c r="GI35" s="2" t="s">
        <v>128</v>
      </c>
      <c r="GJ35" s="2" t="s">
        <v>128</v>
      </c>
      <c r="GK35" s="2" t="s">
        <v>128</v>
      </c>
      <c r="GL35" s="2" t="s">
        <v>128</v>
      </c>
      <c r="GM35" s="2" t="s">
        <v>128</v>
      </c>
      <c r="GN35" s="2" t="s">
        <v>128</v>
      </c>
    </row>
  </sheetData>
  <autoFilter ref="A7:GN35" xr:uid="{3432D16D-5C6F-4622-9330-CEF8525963E6}"/>
  <mergeCells count="158">
    <mergeCell ref="DU1:EH1"/>
    <mergeCell ref="EI1:EV1"/>
    <mergeCell ref="EW1:FJ1"/>
    <mergeCell ref="FK1:FX1"/>
    <mergeCell ref="AP2:AU2"/>
    <mergeCell ref="AV2:BA2"/>
    <mergeCell ref="BB2:BG2"/>
    <mergeCell ref="BH2:BM2"/>
    <mergeCell ref="BN2:BS2"/>
    <mergeCell ref="DG2:DT2"/>
    <mergeCell ref="AP1:AU1"/>
    <mergeCell ref="AV1:BA1"/>
    <mergeCell ref="BB1:BG1"/>
    <mergeCell ref="BH1:BM1"/>
    <mergeCell ref="BN1:BS1"/>
    <mergeCell ref="DG1:DT1"/>
    <mergeCell ref="DU2:EH2"/>
    <mergeCell ref="EI2:EV2"/>
    <mergeCell ref="EW2:FJ2"/>
    <mergeCell ref="FK2:FX2"/>
    <mergeCell ref="AP3:AU3"/>
    <mergeCell ref="AV3:BA3"/>
    <mergeCell ref="BB3:BG3"/>
    <mergeCell ref="BH3:BM3"/>
    <mergeCell ref="BN3:BS3"/>
    <mergeCell ref="DG3:DT3"/>
    <mergeCell ref="FK4:FX4"/>
    <mergeCell ref="A5:A7"/>
    <mergeCell ref="B5:B7"/>
    <mergeCell ref="C5:C7"/>
    <mergeCell ref="D5:D7"/>
    <mergeCell ref="E5:E7"/>
    <mergeCell ref="F5:F7"/>
    <mergeCell ref="DU3:EH3"/>
    <mergeCell ref="EI3:EV3"/>
    <mergeCell ref="EW3:FJ3"/>
    <mergeCell ref="FK3:FX3"/>
    <mergeCell ref="AP4:AU4"/>
    <mergeCell ref="AV4:BA4"/>
    <mergeCell ref="BB4:BG4"/>
    <mergeCell ref="BH4:BM4"/>
    <mergeCell ref="BN4:BS4"/>
    <mergeCell ref="DG4:DT4"/>
    <mergeCell ref="G5:G7"/>
    <mergeCell ref="H5:H7"/>
    <mergeCell ref="I5:I7"/>
    <mergeCell ref="J5:J7"/>
    <mergeCell ref="K5:K7"/>
    <mergeCell ref="L5:L7"/>
    <mergeCell ref="DU4:EH4"/>
    <mergeCell ref="EI4:EV4"/>
    <mergeCell ref="EW4:FJ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E6:AE7"/>
    <mergeCell ref="AF6:AF7"/>
    <mergeCell ref="AG6:AG7"/>
    <mergeCell ref="AH6:AH7"/>
    <mergeCell ref="Z6:Z7"/>
    <mergeCell ref="AA6:AA7"/>
    <mergeCell ref="AB6:AB7"/>
    <mergeCell ref="AC6:AC7"/>
    <mergeCell ref="AD6:AD7"/>
    <mergeCell ref="BU5:BU7"/>
    <mergeCell ref="BW5:CH5"/>
    <mergeCell ref="CI5:CJ5"/>
    <mergeCell ref="CK5:CP5"/>
    <mergeCell ref="BV6:BV7"/>
    <mergeCell ref="BW6:BW7"/>
    <mergeCell ref="BX6:BX7"/>
    <mergeCell ref="BY6:BY7"/>
    <mergeCell ref="AI6:AI7"/>
    <mergeCell ref="AJ6:AJ7"/>
    <mergeCell ref="AK6:AK7"/>
    <mergeCell ref="AL6:AL7"/>
    <mergeCell ref="AM6:AM7"/>
    <mergeCell ref="AN6:AN7"/>
    <mergeCell ref="AO6:AO7"/>
    <mergeCell ref="AP6:AU6"/>
    <mergeCell ref="AV6:BA6"/>
    <mergeCell ref="BB6:BG6"/>
    <mergeCell ref="BH6:BM6"/>
    <mergeCell ref="BN6:BS6"/>
    <mergeCell ref="AP5:BS5"/>
    <mergeCell ref="BT5:BT7"/>
    <mergeCell ref="DE5:DF5"/>
    <mergeCell ref="DG5:FX5"/>
    <mergeCell ref="FY5:GK5"/>
    <mergeCell ref="CQ5:CV5"/>
    <mergeCell ref="CW5:DB5"/>
    <mergeCell ref="BZ6:BZ7"/>
    <mergeCell ref="CA6:CA7"/>
    <mergeCell ref="CB6:CB7"/>
    <mergeCell ref="CC6:CC7"/>
    <mergeCell ref="CD6:CD7"/>
    <mergeCell ref="CE6:CE7"/>
    <mergeCell ref="CL6:CL7"/>
    <mergeCell ref="CM6:CM7"/>
    <mergeCell ref="CN6:CN7"/>
    <mergeCell ref="CO6:CO7"/>
    <mergeCell ref="CP6:CP7"/>
    <mergeCell ref="CQ6:CQ7"/>
    <mergeCell ref="CF6:CF7"/>
    <mergeCell ref="CG6:CG7"/>
    <mergeCell ref="CH6:CH7"/>
    <mergeCell ref="CI6:CI7"/>
    <mergeCell ref="CJ6:CJ7"/>
    <mergeCell ref="CK6:CK7"/>
    <mergeCell ref="CX6:CX7"/>
    <mergeCell ref="CY6:CY7"/>
    <mergeCell ref="CZ6:CZ7"/>
    <mergeCell ref="DA6:DA7"/>
    <mergeCell ref="DB6:DB7"/>
    <mergeCell ref="DC6:DC7"/>
    <mergeCell ref="CR6:CR7"/>
    <mergeCell ref="CS6:CS7"/>
    <mergeCell ref="CT6:CT7"/>
    <mergeCell ref="CU6:CU7"/>
    <mergeCell ref="CV6:CV7"/>
    <mergeCell ref="CW6:CW7"/>
    <mergeCell ref="EW6:FJ6"/>
    <mergeCell ref="FK6:FX6"/>
    <mergeCell ref="FY6:FY7"/>
    <mergeCell ref="FZ6:FZ7"/>
    <mergeCell ref="GA6:GA7"/>
    <mergeCell ref="GB6:GB7"/>
    <mergeCell ref="DD6:DD7"/>
    <mergeCell ref="DE6:DE7"/>
    <mergeCell ref="DF6:DF7"/>
    <mergeCell ref="DG6:DT6"/>
    <mergeCell ref="DU6:EH6"/>
    <mergeCell ref="EI6:EV6"/>
    <mergeCell ref="GI6:GI7"/>
    <mergeCell ref="GJ6:GJ7"/>
    <mergeCell ref="GK6:GK7"/>
    <mergeCell ref="GN6:GN7"/>
    <mergeCell ref="GC6:GC7"/>
    <mergeCell ref="GD6:GD7"/>
    <mergeCell ref="GE6:GE7"/>
    <mergeCell ref="GF6:GF7"/>
    <mergeCell ref="GG6:GG7"/>
    <mergeCell ref="GH6:GH7"/>
    <mergeCell ref="GL5:GL7"/>
    <mergeCell ref="GM5:GM7"/>
  </mergeCells>
  <phoneticPr fontId="4"/>
  <conditionalFormatting sqref="DC9:DD35">
    <cfRule type="cellIs" dxfId="2" priority="1" operator="equal">
      <formula>"NA"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95BE-4743-4036-8D01-E1E60BDB252A}">
  <sheetPr codeName="Sheet5">
    <tabColor rgb="FFFFFF00"/>
  </sheetPr>
  <dimension ref="A1:FZ35"/>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875" defaultRowHeight="18.75"/>
  <cols>
    <col min="1" max="1" width="10.625" style="156" customWidth="1"/>
    <col min="2" max="13" width="20.625" style="156" customWidth="1"/>
    <col min="14" max="29" width="23.625" style="156" customWidth="1"/>
    <col min="30" max="59" width="10.625" style="156" customWidth="1"/>
    <col min="60" max="64" width="23.625" style="156" customWidth="1"/>
    <col min="65" max="91" width="20.625" style="156" customWidth="1"/>
    <col min="92" max="161" width="10.625" style="156" customWidth="1"/>
    <col min="162" max="182" width="20.625" style="156" customWidth="1"/>
    <col min="183" max="16384" width="15.875" style="156"/>
  </cols>
  <sheetData>
    <row r="1" spans="1:182" s="148" customFormat="1">
      <c r="A1" s="147" t="s">
        <v>597</v>
      </c>
      <c r="B1" s="147" t="s">
        <v>0</v>
      </c>
      <c r="C1" s="147" t="s">
        <v>0</v>
      </c>
      <c r="D1" s="147" t="s">
        <v>0</v>
      </c>
      <c r="E1" s="147" t="s">
        <v>0</v>
      </c>
      <c r="F1" s="147" t="s">
        <v>0</v>
      </c>
      <c r="G1" s="147" t="s">
        <v>0</v>
      </c>
      <c r="H1" s="147" t="s">
        <v>0</v>
      </c>
      <c r="I1" s="147" t="s">
        <v>0</v>
      </c>
      <c r="J1" s="147" t="s">
        <v>0</v>
      </c>
      <c r="K1" s="147" t="s">
        <v>0</v>
      </c>
      <c r="L1" s="147" t="s">
        <v>0</v>
      </c>
      <c r="M1" s="147" t="s">
        <v>0</v>
      </c>
      <c r="N1" s="147" t="s">
        <v>0</v>
      </c>
      <c r="O1" s="147" t="s">
        <v>0</v>
      </c>
      <c r="P1" s="147" t="s">
        <v>0</v>
      </c>
      <c r="Q1" s="147" t="s">
        <v>0</v>
      </c>
      <c r="R1" s="147" t="s">
        <v>0</v>
      </c>
      <c r="S1" s="147" t="s">
        <v>0</v>
      </c>
      <c r="T1" s="147" t="s">
        <v>0</v>
      </c>
      <c r="U1" s="147" t="s">
        <v>0</v>
      </c>
      <c r="V1" s="147" t="s">
        <v>0</v>
      </c>
      <c r="W1" s="147" t="s">
        <v>0</v>
      </c>
      <c r="X1" s="147" t="s">
        <v>0</v>
      </c>
      <c r="Y1" s="147" t="s">
        <v>0</v>
      </c>
      <c r="Z1" s="147" t="s">
        <v>0</v>
      </c>
      <c r="AA1" s="147" t="s">
        <v>0</v>
      </c>
      <c r="AB1" s="147" t="s">
        <v>0</v>
      </c>
      <c r="AC1" s="147" t="s">
        <v>0</v>
      </c>
      <c r="AD1" s="208" t="s">
        <v>0</v>
      </c>
      <c r="AE1" s="209"/>
      <c r="AF1" s="209"/>
      <c r="AG1" s="209"/>
      <c r="AH1" s="209"/>
      <c r="AI1" s="210"/>
      <c r="AJ1" s="208" t="s">
        <v>0</v>
      </c>
      <c r="AK1" s="209"/>
      <c r="AL1" s="209"/>
      <c r="AM1" s="209"/>
      <c r="AN1" s="209"/>
      <c r="AO1" s="210"/>
      <c r="AP1" s="208" t="s">
        <v>0</v>
      </c>
      <c r="AQ1" s="209"/>
      <c r="AR1" s="209"/>
      <c r="AS1" s="209"/>
      <c r="AT1" s="209"/>
      <c r="AU1" s="210"/>
      <c r="AV1" s="208" t="s">
        <v>0</v>
      </c>
      <c r="AW1" s="209"/>
      <c r="AX1" s="209"/>
      <c r="AY1" s="209"/>
      <c r="AZ1" s="209"/>
      <c r="BA1" s="210"/>
      <c r="BB1" s="208" t="s">
        <v>0</v>
      </c>
      <c r="BC1" s="209"/>
      <c r="BD1" s="209"/>
      <c r="BE1" s="209"/>
      <c r="BF1" s="209"/>
      <c r="BG1" s="210"/>
      <c r="BH1" s="147" t="s">
        <v>0</v>
      </c>
      <c r="BI1" s="147" t="s">
        <v>0</v>
      </c>
      <c r="BJ1" s="147" t="s">
        <v>0</v>
      </c>
      <c r="BK1" s="147" t="s">
        <v>0</v>
      </c>
      <c r="BL1" s="147" t="s">
        <v>0</v>
      </c>
      <c r="BM1" s="147" t="s">
        <v>0</v>
      </c>
      <c r="BN1" s="147" t="s">
        <v>0</v>
      </c>
      <c r="BO1" s="147" t="s">
        <v>0</v>
      </c>
      <c r="BP1" s="147" t="s">
        <v>0</v>
      </c>
      <c r="BQ1" s="147" t="s">
        <v>0</v>
      </c>
      <c r="BR1" s="147" t="s">
        <v>0</v>
      </c>
      <c r="BS1" s="147" t="s">
        <v>0</v>
      </c>
      <c r="BT1" s="147" t="s">
        <v>0</v>
      </c>
      <c r="BU1" s="147" t="s">
        <v>0</v>
      </c>
      <c r="BV1" s="147" t="s">
        <v>0</v>
      </c>
      <c r="BW1" s="147" t="s">
        <v>0</v>
      </c>
      <c r="BX1" s="147" t="s">
        <v>0</v>
      </c>
      <c r="BY1" s="147" t="s">
        <v>0</v>
      </c>
      <c r="BZ1" s="147" t="s">
        <v>0</v>
      </c>
      <c r="CA1" s="147" t="s">
        <v>0</v>
      </c>
      <c r="CB1" s="147" t="s">
        <v>0</v>
      </c>
      <c r="CC1" s="147" t="s">
        <v>0</v>
      </c>
      <c r="CD1" s="147" t="s">
        <v>0</v>
      </c>
      <c r="CE1" s="147" t="s">
        <v>0</v>
      </c>
      <c r="CF1" s="147" t="s">
        <v>0</v>
      </c>
      <c r="CG1" s="147" t="s">
        <v>0</v>
      </c>
      <c r="CH1" s="147" t="s">
        <v>0</v>
      </c>
      <c r="CI1" s="147" t="s">
        <v>0</v>
      </c>
      <c r="CJ1" s="147" t="s">
        <v>0</v>
      </c>
      <c r="CK1" s="147" t="s">
        <v>0</v>
      </c>
      <c r="CL1" s="147" t="s">
        <v>0</v>
      </c>
      <c r="CM1" s="147" t="s">
        <v>0</v>
      </c>
      <c r="CN1" s="208" t="s">
        <v>0</v>
      </c>
      <c r="CO1" s="209"/>
      <c r="CP1" s="209"/>
      <c r="CQ1" s="209"/>
      <c r="CR1" s="209"/>
      <c r="CS1" s="209"/>
      <c r="CT1" s="209"/>
      <c r="CU1" s="209"/>
      <c r="CV1" s="209"/>
      <c r="CW1" s="209"/>
      <c r="CX1" s="209"/>
      <c r="CY1" s="209"/>
      <c r="CZ1" s="209"/>
      <c r="DA1" s="210"/>
      <c r="DB1" s="208" t="s">
        <v>0</v>
      </c>
      <c r="DC1" s="209"/>
      <c r="DD1" s="209"/>
      <c r="DE1" s="209"/>
      <c r="DF1" s="209"/>
      <c r="DG1" s="209"/>
      <c r="DH1" s="209"/>
      <c r="DI1" s="209"/>
      <c r="DJ1" s="209"/>
      <c r="DK1" s="209"/>
      <c r="DL1" s="209"/>
      <c r="DM1" s="209"/>
      <c r="DN1" s="209"/>
      <c r="DO1" s="210"/>
      <c r="DP1" s="208" t="s">
        <v>0</v>
      </c>
      <c r="DQ1" s="209"/>
      <c r="DR1" s="209"/>
      <c r="DS1" s="209"/>
      <c r="DT1" s="209"/>
      <c r="DU1" s="209"/>
      <c r="DV1" s="209"/>
      <c r="DW1" s="209"/>
      <c r="DX1" s="209"/>
      <c r="DY1" s="209"/>
      <c r="DZ1" s="209"/>
      <c r="EA1" s="209"/>
      <c r="EB1" s="209"/>
      <c r="EC1" s="210"/>
      <c r="ED1" s="208" t="s">
        <v>0</v>
      </c>
      <c r="EE1" s="209"/>
      <c r="EF1" s="209"/>
      <c r="EG1" s="209"/>
      <c r="EH1" s="209"/>
      <c r="EI1" s="209"/>
      <c r="EJ1" s="209"/>
      <c r="EK1" s="209"/>
      <c r="EL1" s="209"/>
      <c r="EM1" s="209"/>
      <c r="EN1" s="209"/>
      <c r="EO1" s="209"/>
      <c r="EP1" s="209"/>
      <c r="EQ1" s="210"/>
      <c r="ER1" s="208" t="s">
        <v>0</v>
      </c>
      <c r="ES1" s="209"/>
      <c r="ET1" s="209"/>
      <c r="EU1" s="209"/>
      <c r="EV1" s="209"/>
      <c r="EW1" s="209"/>
      <c r="EX1" s="209"/>
      <c r="EY1" s="209"/>
      <c r="EZ1" s="209"/>
      <c r="FA1" s="209"/>
      <c r="FB1" s="209"/>
      <c r="FC1" s="209"/>
      <c r="FD1" s="209"/>
      <c r="FE1" s="210"/>
      <c r="FF1" s="147" t="s">
        <v>0</v>
      </c>
      <c r="FG1" s="147" t="s">
        <v>0</v>
      </c>
      <c r="FH1" s="147" t="s">
        <v>0</v>
      </c>
      <c r="FI1" s="147" t="s">
        <v>0</v>
      </c>
      <c r="FJ1" s="147" t="s">
        <v>0</v>
      </c>
      <c r="FK1" s="147" t="s">
        <v>0</v>
      </c>
      <c r="FL1" s="147" t="s">
        <v>0</v>
      </c>
      <c r="FM1" s="147" t="s">
        <v>0</v>
      </c>
      <c r="FN1" s="147" t="s">
        <v>0</v>
      </c>
      <c r="FO1" s="147" t="s">
        <v>0</v>
      </c>
      <c r="FP1" s="147" t="s">
        <v>0</v>
      </c>
      <c r="FQ1" s="147" t="s">
        <v>0</v>
      </c>
      <c r="FR1" s="147" t="s">
        <v>0</v>
      </c>
      <c r="FS1" s="147" t="s">
        <v>0</v>
      </c>
      <c r="FT1" s="147" t="s">
        <v>0</v>
      </c>
      <c r="FU1" s="147" t="s">
        <v>0</v>
      </c>
      <c r="FV1" s="147" t="s">
        <v>0</v>
      </c>
      <c r="FW1" s="147" t="s">
        <v>0</v>
      </c>
      <c r="FX1" s="147" t="s">
        <v>0</v>
      </c>
      <c r="FY1" s="147" t="s">
        <v>0</v>
      </c>
      <c r="FZ1" s="147" t="s">
        <v>0</v>
      </c>
    </row>
    <row r="2" spans="1:182" s="78" customFormat="1">
      <c r="A2" s="79" t="s">
        <v>1</v>
      </c>
      <c r="B2" s="80">
        <v>0</v>
      </c>
      <c r="C2" s="80">
        <v>0</v>
      </c>
      <c r="D2" s="80">
        <v>0</v>
      </c>
      <c r="E2" s="80">
        <v>0</v>
      </c>
      <c r="F2" s="80">
        <v>0</v>
      </c>
      <c r="G2" s="80">
        <v>0</v>
      </c>
      <c r="H2" s="80">
        <v>0</v>
      </c>
      <c r="I2" s="80">
        <v>0</v>
      </c>
      <c r="J2" s="80">
        <v>0</v>
      </c>
      <c r="K2" s="80">
        <v>0</v>
      </c>
      <c r="L2" s="80">
        <v>0</v>
      </c>
      <c r="M2" s="80">
        <v>0</v>
      </c>
      <c r="N2" s="80">
        <v>1</v>
      </c>
      <c r="O2" s="80">
        <v>1</v>
      </c>
      <c r="P2" s="80">
        <v>2</v>
      </c>
      <c r="Q2" s="80">
        <v>3</v>
      </c>
      <c r="R2" s="80">
        <v>4</v>
      </c>
      <c r="S2" s="80">
        <v>4</v>
      </c>
      <c r="T2" s="80">
        <v>4</v>
      </c>
      <c r="U2" s="80">
        <v>4</v>
      </c>
      <c r="V2" s="80">
        <v>4</v>
      </c>
      <c r="W2" s="80">
        <v>4</v>
      </c>
      <c r="X2" s="80">
        <v>4</v>
      </c>
      <c r="Y2" s="80">
        <v>4</v>
      </c>
      <c r="Z2" s="80">
        <v>5</v>
      </c>
      <c r="AA2" s="80">
        <v>5</v>
      </c>
      <c r="AB2" s="80">
        <v>5</v>
      </c>
      <c r="AC2" s="80">
        <v>5</v>
      </c>
      <c r="AD2" s="194">
        <v>5</v>
      </c>
      <c r="AE2" s="195"/>
      <c r="AF2" s="195"/>
      <c r="AG2" s="195"/>
      <c r="AH2" s="195"/>
      <c r="AI2" s="196"/>
      <c r="AJ2" s="194">
        <v>5</v>
      </c>
      <c r="AK2" s="195"/>
      <c r="AL2" s="195"/>
      <c r="AM2" s="195"/>
      <c r="AN2" s="195"/>
      <c r="AO2" s="196"/>
      <c r="AP2" s="194">
        <v>5</v>
      </c>
      <c r="AQ2" s="195"/>
      <c r="AR2" s="195"/>
      <c r="AS2" s="195"/>
      <c r="AT2" s="195"/>
      <c r="AU2" s="196"/>
      <c r="AV2" s="194">
        <v>5</v>
      </c>
      <c r="AW2" s="195"/>
      <c r="AX2" s="195"/>
      <c r="AY2" s="195"/>
      <c r="AZ2" s="195"/>
      <c r="BA2" s="196"/>
      <c r="BB2" s="194">
        <v>5</v>
      </c>
      <c r="BC2" s="195"/>
      <c r="BD2" s="195"/>
      <c r="BE2" s="195"/>
      <c r="BF2" s="195"/>
      <c r="BG2" s="196"/>
      <c r="BH2" s="80">
        <v>6</v>
      </c>
      <c r="BI2" s="80">
        <v>6</v>
      </c>
      <c r="BJ2" s="80">
        <v>6</v>
      </c>
      <c r="BK2" s="80">
        <v>7</v>
      </c>
      <c r="BL2" s="80">
        <v>7</v>
      </c>
      <c r="BM2" s="80">
        <v>7</v>
      </c>
      <c r="BN2" s="80">
        <v>7</v>
      </c>
      <c r="BO2" s="80">
        <v>7</v>
      </c>
      <c r="BP2" s="80">
        <v>7</v>
      </c>
      <c r="BQ2" s="80">
        <v>7</v>
      </c>
      <c r="BR2" s="80">
        <v>7</v>
      </c>
      <c r="BS2" s="80">
        <v>7</v>
      </c>
      <c r="BT2" s="80">
        <v>7</v>
      </c>
      <c r="BU2" s="80">
        <v>7</v>
      </c>
      <c r="BV2" s="80">
        <v>7</v>
      </c>
      <c r="BW2" s="80">
        <v>7</v>
      </c>
      <c r="BX2" s="80">
        <v>7</v>
      </c>
      <c r="BY2" s="80">
        <v>7</v>
      </c>
      <c r="BZ2" s="80">
        <v>7</v>
      </c>
      <c r="CA2" s="80">
        <v>7</v>
      </c>
      <c r="CB2" s="80">
        <v>7</v>
      </c>
      <c r="CC2" s="80">
        <v>7</v>
      </c>
      <c r="CD2" s="80">
        <v>7</v>
      </c>
      <c r="CE2" s="80">
        <v>7</v>
      </c>
      <c r="CF2" s="80">
        <v>7</v>
      </c>
      <c r="CG2" s="80">
        <v>7</v>
      </c>
      <c r="CH2" s="80">
        <v>7</v>
      </c>
      <c r="CI2" s="80">
        <v>7</v>
      </c>
      <c r="CJ2" s="80">
        <v>7</v>
      </c>
      <c r="CK2" s="80">
        <v>7</v>
      </c>
      <c r="CL2" s="80">
        <v>8</v>
      </c>
      <c r="CM2" s="80">
        <v>8</v>
      </c>
      <c r="CN2" s="194">
        <v>8</v>
      </c>
      <c r="CO2" s="195"/>
      <c r="CP2" s="195"/>
      <c r="CQ2" s="195"/>
      <c r="CR2" s="195"/>
      <c r="CS2" s="195"/>
      <c r="CT2" s="195"/>
      <c r="CU2" s="195"/>
      <c r="CV2" s="195"/>
      <c r="CW2" s="195"/>
      <c r="CX2" s="195"/>
      <c r="CY2" s="195"/>
      <c r="CZ2" s="195"/>
      <c r="DA2" s="196"/>
      <c r="DB2" s="194">
        <v>8</v>
      </c>
      <c r="DC2" s="195"/>
      <c r="DD2" s="195"/>
      <c r="DE2" s="195"/>
      <c r="DF2" s="195"/>
      <c r="DG2" s="195"/>
      <c r="DH2" s="195"/>
      <c r="DI2" s="195"/>
      <c r="DJ2" s="195"/>
      <c r="DK2" s="195"/>
      <c r="DL2" s="195"/>
      <c r="DM2" s="195"/>
      <c r="DN2" s="195"/>
      <c r="DO2" s="196"/>
      <c r="DP2" s="194">
        <v>8</v>
      </c>
      <c r="DQ2" s="195"/>
      <c r="DR2" s="195"/>
      <c r="DS2" s="195"/>
      <c r="DT2" s="195"/>
      <c r="DU2" s="195"/>
      <c r="DV2" s="195"/>
      <c r="DW2" s="195"/>
      <c r="DX2" s="195"/>
      <c r="DY2" s="195"/>
      <c r="DZ2" s="195"/>
      <c r="EA2" s="195"/>
      <c r="EB2" s="195"/>
      <c r="EC2" s="196"/>
      <c r="ED2" s="194">
        <v>8</v>
      </c>
      <c r="EE2" s="195"/>
      <c r="EF2" s="195"/>
      <c r="EG2" s="195"/>
      <c r="EH2" s="195"/>
      <c r="EI2" s="195"/>
      <c r="EJ2" s="195"/>
      <c r="EK2" s="195"/>
      <c r="EL2" s="195"/>
      <c r="EM2" s="195"/>
      <c r="EN2" s="195"/>
      <c r="EO2" s="195"/>
      <c r="EP2" s="195"/>
      <c r="EQ2" s="196"/>
      <c r="ER2" s="194">
        <v>8</v>
      </c>
      <c r="ES2" s="195"/>
      <c r="ET2" s="195"/>
      <c r="EU2" s="195"/>
      <c r="EV2" s="195"/>
      <c r="EW2" s="195"/>
      <c r="EX2" s="195"/>
      <c r="EY2" s="195"/>
      <c r="EZ2" s="195"/>
      <c r="FA2" s="195"/>
      <c r="FB2" s="195"/>
      <c r="FC2" s="195"/>
      <c r="FD2" s="195"/>
      <c r="FE2" s="196"/>
      <c r="FF2" s="80">
        <v>8</v>
      </c>
      <c r="FG2" s="80">
        <v>8</v>
      </c>
      <c r="FH2" s="80">
        <v>8</v>
      </c>
      <c r="FI2" s="80">
        <v>8</v>
      </c>
      <c r="FJ2" s="80">
        <v>8</v>
      </c>
      <c r="FK2" s="80">
        <v>8</v>
      </c>
      <c r="FL2" s="80">
        <v>8</v>
      </c>
      <c r="FM2" s="80">
        <v>8</v>
      </c>
      <c r="FN2" s="80">
        <v>8</v>
      </c>
      <c r="FO2" s="80">
        <v>8</v>
      </c>
      <c r="FP2" s="80">
        <v>8</v>
      </c>
      <c r="FQ2" s="80">
        <v>8</v>
      </c>
      <c r="FR2" s="80">
        <v>8</v>
      </c>
      <c r="FS2" s="80">
        <v>8</v>
      </c>
      <c r="FT2" s="80">
        <v>8</v>
      </c>
      <c r="FU2" s="80">
        <v>8</v>
      </c>
      <c r="FV2" s="80">
        <v>8</v>
      </c>
      <c r="FW2" s="80">
        <v>8</v>
      </c>
      <c r="FX2" s="80">
        <v>8</v>
      </c>
      <c r="FY2" s="80">
        <v>8</v>
      </c>
      <c r="FZ2" s="80">
        <v>8</v>
      </c>
    </row>
    <row r="3" spans="1:182"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186">
        <v>29</v>
      </c>
      <c r="AE3" s="187"/>
      <c r="AF3" s="187"/>
      <c r="AG3" s="187"/>
      <c r="AH3" s="187"/>
      <c r="AI3" s="188"/>
      <c r="AJ3" s="186">
        <v>30</v>
      </c>
      <c r="AK3" s="187"/>
      <c r="AL3" s="187"/>
      <c r="AM3" s="187"/>
      <c r="AN3" s="187"/>
      <c r="AO3" s="188"/>
      <c r="AP3" s="186">
        <v>31</v>
      </c>
      <c r="AQ3" s="187"/>
      <c r="AR3" s="187"/>
      <c r="AS3" s="187"/>
      <c r="AT3" s="187"/>
      <c r="AU3" s="188"/>
      <c r="AV3" s="186">
        <v>32</v>
      </c>
      <c r="AW3" s="187"/>
      <c r="AX3" s="187"/>
      <c r="AY3" s="187"/>
      <c r="AZ3" s="187"/>
      <c r="BA3" s="188"/>
      <c r="BB3" s="186">
        <v>33</v>
      </c>
      <c r="BC3" s="187"/>
      <c r="BD3" s="187"/>
      <c r="BE3" s="187"/>
      <c r="BF3" s="187"/>
      <c r="BG3" s="188"/>
      <c r="BH3" s="82">
        <v>34</v>
      </c>
      <c r="BI3" s="82">
        <v>35</v>
      </c>
      <c r="BJ3" s="82">
        <v>36</v>
      </c>
      <c r="BK3" s="82">
        <v>37</v>
      </c>
      <c r="BL3" s="82">
        <v>38</v>
      </c>
      <c r="BM3" s="82">
        <v>39</v>
      </c>
      <c r="BN3" s="82">
        <v>40</v>
      </c>
      <c r="BO3" s="82">
        <v>41</v>
      </c>
      <c r="BP3" s="82">
        <v>42</v>
      </c>
      <c r="BQ3" s="82">
        <v>43</v>
      </c>
      <c r="BR3" s="82">
        <v>44</v>
      </c>
      <c r="BS3" s="82">
        <v>45</v>
      </c>
      <c r="BT3" s="82">
        <v>46</v>
      </c>
      <c r="BU3" s="82">
        <v>47</v>
      </c>
      <c r="BV3" s="82">
        <v>48</v>
      </c>
      <c r="BW3" s="82">
        <v>49</v>
      </c>
      <c r="BX3" s="82">
        <v>50</v>
      </c>
      <c r="BY3" s="82">
        <v>51</v>
      </c>
      <c r="BZ3" s="82">
        <v>52</v>
      </c>
      <c r="CA3" s="82">
        <v>53</v>
      </c>
      <c r="CB3" s="82">
        <v>54</v>
      </c>
      <c r="CC3" s="82">
        <v>55</v>
      </c>
      <c r="CD3" s="82">
        <v>56</v>
      </c>
      <c r="CE3" s="82">
        <v>57</v>
      </c>
      <c r="CF3" s="82">
        <v>58</v>
      </c>
      <c r="CG3" s="82">
        <v>59</v>
      </c>
      <c r="CH3" s="82">
        <v>60</v>
      </c>
      <c r="CI3" s="82">
        <v>61</v>
      </c>
      <c r="CJ3" s="82">
        <v>62</v>
      </c>
      <c r="CK3" s="82">
        <v>63</v>
      </c>
      <c r="CL3" s="82">
        <v>64</v>
      </c>
      <c r="CM3" s="82">
        <v>65</v>
      </c>
      <c r="CN3" s="186">
        <v>66</v>
      </c>
      <c r="CO3" s="187"/>
      <c r="CP3" s="187"/>
      <c r="CQ3" s="187"/>
      <c r="CR3" s="187"/>
      <c r="CS3" s="187"/>
      <c r="CT3" s="187"/>
      <c r="CU3" s="187"/>
      <c r="CV3" s="187"/>
      <c r="CW3" s="187"/>
      <c r="CX3" s="187"/>
      <c r="CY3" s="187"/>
      <c r="CZ3" s="187"/>
      <c r="DA3" s="188"/>
      <c r="DB3" s="186">
        <v>67</v>
      </c>
      <c r="DC3" s="187"/>
      <c r="DD3" s="187"/>
      <c r="DE3" s="187"/>
      <c r="DF3" s="187"/>
      <c r="DG3" s="187"/>
      <c r="DH3" s="187"/>
      <c r="DI3" s="187"/>
      <c r="DJ3" s="187"/>
      <c r="DK3" s="187"/>
      <c r="DL3" s="187"/>
      <c r="DM3" s="187"/>
      <c r="DN3" s="187"/>
      <c r="DO3" s="188"/>
      <c r="DP3" s="186">
        <v>68</v>
      </c>
      <c r="DQ3" s="187"/>
      <c r="DR3" s="187"/>
      <c r="DS3" s="187"/>
      <c r="DT3" s="187"/>
      <c r="DU3" s="187"/>
      <c r="DV3" s="187"/>
      <c r="DW3" s="187"/>
      <c r="DX3" s="187"/>
      <c r="DY3" s="187"/>
      <c r="DZ3" s="187"/>
      <c r="EA3" s="187"/>
      <c r="EB3" s="187"/>
      <c r="EC3" s="188"/>
      <c r="ED3" s="186">
        <v>69</v>
      </c>
      <c r="EE3" s="187"/>
      <c r="EF3" s="187"/>
      <c r="EG3" s="187"/>
      <c r="EH3" s="187"/>
      <c r="EI3" s="187"/>
      <c r="EJ3" s="187"/>
      <c r="EK3" s="187"/>
      <c r="EL3" s="187"/>
      <c r="EM3" s="187"/>
      <c r="EN3" s="187"/>
      <c r="EO3" s="187"/>
      <c r="EP3" s="187"/>
      <c r="EQ3" s="188"/>
      <c r="ER3" s="186">
        <v>70</v>
      </c>
      <c r="ES3" s="187"/>
      <c r="ET3" s="187"/>
      <c r="EU3" s="187"/>
      <c r="EV3" s="187"/>
      <c r="EW3" s="187"/>
      <c r="EX3" s="187"/>
      <c r="EY3" s="187"/>
      <c r="EZ3" s="187"/>
      <c r="FA3" s="187"/>
      <c r="FB3" s="187"/>
      <c r="FC3" s="187"/>
      <c r="FD3" s="187"/>
      <c r="FE3" s="188"/>
      <c r="FF3" s="82">
        <v>71</v>
      </c>
      <c r="FG3" s="82">
        <v>72</v>
      </c>
      <c r="FH3" s="82">
        <v>73</v>
      </c>
      <c r="FI3" s="82">
        <v>74</v>
      </c>
      <c r="FJ3" s="82">
        <v>75</v>
      </c>
      <c r="FK3" s="82">
        <v>76</v>
      </c>
      <c r="FL3" s="82">
        <v>77</v>
      </c>
      <c r="FM3" s="82">
        <v>78</v>
      </c>
      <c r="FN3" s="82">
        <v>79</v>
      </c>
      <c r="FO3" s="82">
        <v>80</v>
      </c>
      <c r="FP3" s="82">
        <v>81</v>
      </c>
      <c r="FQ3" s="82">
        <v>82</v>
      </c>
      <c r="FR3" s="82">
        <v>83</v>
      </c>
      <c r="FS3" s="82">
        <v>84</v>
      </c>
      <c r="FT3" s="82">
        <v>85</v>
      </c>
      <c r="FU3" s="82">
        <v>86</v>
      </c>
      <c r="FV3" s="82">
        <v>87</v>
      </c>
      <c r="FW3" s="82">
        <v>88</v>
      </c>
      <c r="FX3" s="82">
        <v>89</v>
      </c>
      <c r="FY3" s="82">
        <v>90</v>
      </c>
      <c r="FZ3" s="82">
        <v>91</v>
      </c>
    </row>
    <row r="4" spans="1:182" s="78" customFormat="1">
      <c r="A4" s="77" t="s">
        <v>3</v>
      </c>
      <c r="B4" s="83" t="s">
        <v>4</v>
      </c>
      <c r="C4" s="83" t="s">
        <v>4</v>
      </c>
      <c r="D4" s="83" t="s">
        <v>4</v>
      </c>
      <c r="E4" s="83" t="s">
        <v>4</v>
      </c>
      <c r="F4" s="83" t="s">
        <v>4</v>
      </c>
      <c r="G4" s="83" t="s">
        <v>4</v>
      </c>
      <c r="H4" s="83" t="s">
        <v>4</v>
      </c>
      <c r="I4" s="83" t="s">
        <v>4</v>
      </c>
      <c r="J4" s="83" t="s">
        <v>4</v>
      </c>
      <c r="K4" s="83" t="s">
        <v>4</v>
      </c>
      <c r="L4" s="83" t="s">
        <v>4</v>
      </c>
      <c r="M4" s="83" t="s">
        <v>4</v>
      </c>
      <c r="N4" s="83" t="s">
        <v>5</v>
      </c>
      <c r="O4" s="83" t="s">
        <v>5</v>
      </c>
      <c r="P4" s="83" t="s">
        <v>6</v>
      </c>
      <c r="Q4" s="83" t="s">
        <v>7</v>
      </c>
      <c r="R4" s="83" t="s">
        <v>8</v>
      </c>
      <c r="S4" s="83" t="s">
        <v>8</v>
      </c>
      <c r="T4" s="83" t="s">
        <v>8</v>
      </c>
      <c r="U4" s="83" t="s">
        <v>8</v>
      </c>
      <c r="V4" s="83" t="s">
        <v>8</v>
      </c>
      <c r="W4" s="83" t="s">
        <v>8</v>
      </c>
      <c r="X4" s="83" t="s">
        <v>8</v>
      </c>
      <c r="Y4" s="83" t="s">
        <v>8</v>
      </c>
      <c r="Z4" s="83" t="s">
        <v>9</v>
      </c>
      <c r="AA4" s="83" t="s">
        <v>9</v>
      </c>
      <c r="AB4" s="83" t="s">
        <v>9</v>
      </c>
      <c r="AC4" s="83" t="s">
        <v>9</v>
      </c>
      <c r="AD4" s="182" t="s">
        <v>10</v>
      </c>
      <c r="AE4" s="183"/>
      <c r="AF4" s="183"/>
      <c r="AG4" s="183"/>
      <c r="AH4" s="183"/>
      <c r="AI4" s="184"/>
      <c r="AJ4" s="182" t="s">
        <v>10</v>
      </c>
      <c r="AK4" s="183"/>
      <c r="AL4" s="183"/>
      <c r="AM4" s="183"/>
      <c r="AN4" s="183"/>
      <c r="AO4" s="184"/>
      <c r="AP4" s="182" t="s">
        <v>10</v>
      </c>
      <c r="AQ4" s="183"/>
      <c r="AR4" s="183"/>
      <c r="AS4" s="183"/>
      <c r="AT4" s="183"/>
      <c r="AU4" s="184"/>
      <c r="AV4" s="182" t="s">
        <v>10</v>
      </c>
      <c r="AW4" s="183"/>
      <c r="AX4" s="183"/>
      <c r="AY4" s="183"/>
      <c r="AZ4" s="183"/>
      <c r="BA4" s="184"/>
      <c r="BB4" s="182" t="s">
        <v>10</v>
      </c>
      <c r="BC4" s="183"/>
      <c r="BD4" s="183"/>
      <c r="BE4" s="183"/>
      <c r="BF4" s="183"/>
      <c r="BG4" s="184"/>
      <c r="BH4" s="83" t="s">
        <v>11</v>
      </c>
      <c r="BI4" s="83" t="s">
        <v>11</v>
      </c>
      <c r="BJ4" s="83" t="s">
        <v>11</v>
      </c>
      <c r="BK4" s="83" t="s">
        <v>12</v>
      </c>
      <c r="BL4" s="83" t="s">
        <v>12</v>
      </c>
      <c r="BM4" s="83" t="s">
        <v>12</v>
      </c>
      <c r="BN4" s="83" t="s">
        <v>12</v>
      </c>
      <c r="BO4" s="83" t="s">
        <v>12</v>
      </c>
      <c r="BP4" s="83" t="s">
        <v>12</v>
      </c>
      <c r="BQ4" s="83" t="s">
        <v>12</v>
      </c>
      <c r="BR4" s="83" t="s">
        <v>12</v>
      </c>
      <c r="BS4" s="83" t="s">
        <v>12</v>
      </c>
      <c r="BT4" s="83" t="s">
        <v>12</v>
      </c>
      <c r="BU4" s="83" t="s">
        <v>12</v>
      </c>
      <c r="BV4" s="83" t="s">
        <v>12</v>
      </c>
      <c r="BW4" s="83" t="s">
        <v>12</v>
      </c>
      <c r="BX4" s="83" t="s">
        <v>12</v>
      </c>
      <c r="BY4" s="83" t="s">
        <v>12</v>
      </c>
      <c r="BZ4" s="83" t="s">
        <v>12</v>
      </c>
      <c r="CA4" s="83" t="s">
        <v>12</v>
      </c>
      <c r="CB4" s="83" t="s">
        <v>12</v>
      </c>
      <c r="CC4" s="83" t="s">
        <v>12</v>
      </c>
      <c r="CD4" s="83" t="s">
        <v>12</v>
      </c>
      <c r="CE4" s="83" t="s">
        <v>12</v>
      </c>
      <c r="CF4" s="83" t="s">
        <v>12</v>
      </c>
      <c r="CG4" s="83" t="s">
        <v>12</v>
      </c>
      <c r="CH4" s="83" t="s">
        <v>12</v>
      </c>
      <c r="CI4" s="83" t="s">
        <v>12</v>
      </c>
      <c r="CJ4" s="83" t="s">
        <v>12</v>
      </c>
      <c r="CK4" s="83" t="s">
        <v>12</v>
      </c>
      <c r="CL4" s="83" t="s">
        <v>13</v>
      </c>
      <c r="CM4" s="83" t="s">
        <v>13</v>
      </c>
      <c r="CN4" s="182" t="s">
        <v>14</v>
      </c>
      <c r="CO4" s="183"/>
      <c r="CP4" s="183"/>
      <c r="CQ4" s="183"/>
      <c r="CR4" s="183"/>
      <c r="CS4" s="183"/>
      <c r="CT4" s="183"/>
      <c r="CU4" s="183"/>
      <c r="CV4" s="183"/>
      <c r="CW4" s="183"/>
      <c r="CX4" s="183"/>
      <c r="CY4" s="183"/>
      <c r="CZ4" s="183"/>
      <c r="DA4" s="184"/>
      <c r="DB4" s="182" t="s">
        <v>14</v>
      </c>
      <c r="DC4" s="183"/>
      <c r="DD4" s="183"/>
      <c r="DE4" s="183"/>
      <c r="DF4" s="183"/>
      <c r="DG4" s="183"/>
      <c r="DH4" s="183"/>
      <c r="DI4" s="183"/>
      <c r="DJ4" s="183"/>
      <c r="DK4" s="183"/>
      <c r="DL4" s="183"/>
      <c r="DM4" s="183"/>
      <c r="DN4" s="183"/>
      <c r="DO4" s="184"/>
      <c r="DP4" s="182" t="s">
        <v>14</v>
      </c>
      <c r="DQ4" s="183"/>
      <c r="DR4" s="183"/>
      <c r="DS4" s="183"/>
      <c r="DT4" s="183"/>
      <c r="DU4" s="183"/>
      <c r="DV4" s="183"/>
      <c r="DW4" s="183"/>
      <c r="DX4" s="183"/>
      <c r="DY4" s="183"/>
      <c r="DZ4" s="183"/>
      <c r="EA4" s="183"/>
      <c r="EB4" s="183"/>
      <c r="EC4" s="184"/>
      <c r="ED4" s="182" t="s">
        <v>14</v>
      </c>
      <c r="EE4" s="183"/>
      <c r="EF4" s="183"/>
      <c r="EG4" s="183"/>
      <c r="EH4" s="183"/>
      <c r="EI4" s="183"/>
      <c r="EJ4" s="183"/>
      <c r="EK4" s="183"/>
      <c r="EL4" s="183"/>
      <c r="EM4" s="183"/>
      <c r="EN4" s="183"/>
      <c r="EO4" s="183"/>
      <c r="EP4" s="183"/>
      <c r="EQ4" s="184"/>
      <c r="ER4" s="182" t="s">
        <v>14</v>
      </c>
      <c r="ES4" s="183"/>
      <c r="ET4" s="183"/>
      <c r="EU4" s="183"/>
      <c r="EV4" s="183"/>
      <c r="EW4" s="183"/>
      <c r="EX4" s="183"/>
      <c r="EY4" s="183"/>
      <c r="EZ4" s="183"/>
      <c r="FA4" s="183"/>
      <c r="FB4" s="183"/>
      <c r="FC4" s="183"/>
      <c r="FD4" s="183"/>
      <c r="FE4" s="184"/>
      <c r="FF4" s="83" t="s">
        <v>13</v>
      </c>
      <c r="FG4" s="83" t="s">
        <v>13</v>
      </c>
      <c r="FH4" s="83" t="s">
        <v>13</v>
      </c>
      <c r="FI4" s="83" t="s">
        <v>13</v>
      </c>
      <c r="FJ4" s="83" t="s">
        <v>13</v>
      </c>
      <c r="FK4" s="83" t="s">
        <v>13</v>
      </c>
      <c r="FL4" s="83" t="s">
        <v>13</v>
      </c>
      <c r="FM4" s="83" t="s">
        <v>13</v>
      </c>
      <c r="FN4" s="83" t="s">
        <v>13</v>
      </c>
      <c r="FO4" s="83" t="s">
        <v>13</v>
      </c>
      <c r="FP4" s="83" t="s">
        <v>13</v>
      </c>
      <c r="FQ4" s="83" t="s">
        <v>13</v>
      </c>
      <c r="FR4" s="83" t="s">
        <v>13</v>
      </c>
      <c r="FS4" s="83" t="s">
        <v>13</v>
      </c>
      <c r="FT4" s="83" t="s">
        <v>13</v>
      </c>
      <c r="FU4" s="83" t="s">
        <v>13</v>
      </c>
      <c r="FV4" s="83" t="s">
        <v>13</v>
      </c>
      <c r="FW4" s="83" t="s">
        <v>13</v>
      </c>
      <c r="FX4" s="83" t="s">
        <v>13</v>
      </c>
      <c r="FY4" s="83" t="s">
        <v>13</v>
      </c>
      <c r="FZ4" s="83" t="s">
        <v>13</v>
      </c>
    </row>
    <row r="5" spans="1:182" s="141" customFormat="1" ht="20.100000000000001" customHeight="1">
      <c r="A5" s="164" t="s">
        <v>15</v>
      </c>
      <c r="B5" s="159" t="s">
        <v>16</v>
      </c>
      <c r="C5" s="159" t="s">
        <v>17</v>
      </c>
      <c r="D5" s="164" t="s">
        <v>18</v>
      </c>
      <c r="E5" s="159" t="s">
        <v>19</v>
      </c>
      <c r="F5" s="159" t="s">
        <v>20</v>
      </c>
      <c r="G5" s="159" t="s">
        <v>21</v>
      </c>
      <c r="H5" s="159" t="s">
        <v>22</v>
      </c>
      <c r="I5" s="159" t="s">
        <v>23</v>
      </c>
      <c r="J5" s="159" t="s">
        <v>24</v>
      </c>
      <c r="K5" s="159" t="s">
        <v>25</v>
      </c>
      <c r="L5" s="159" t="s">
        <v>26</v>
      </c>
      <c r="M5" s="159" t="s">
        <v>27</v>
      </c>
      <c r="N5" s="159" t="s">
        <v>28</v>
      </c>
      <c r="O5" s="159" t="s">
        <v>29</v>
      </c>
      <c r="P5" s="159" t="s">
        <v>30</v>
      </c>
      <c r="Q5" s="159" t="s">
        <v>603</v>
      </c>
      <c r="R5" s="161" t="s">
        <v>592</v>
      </c>
      <c r="S5" s="162"/>
      <c r="T5" s="162"/>
      <c r="U5" s="163"/>
      <c r="V5" s="161" t="s">
        <v>31</v>
      </c>
      <c r="W5" s="162"/>
      <c r="X5" s="162"/>
      <c r="Y5" s="163"/>
      <c r="Z5" s="161" t="s">
        <v>593</v>
      </c>
      <c r="AA5" s="162"/>
      <c r="AB5" s="162"/>
      <c r="AC5" s="163"/>
      <c r="AD5" s="161" t="s">
        <v>32</v>
      </c>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3"/>
      <c r="BH5" s="159" t="s">
        <v>33</v>
      </c>
      <c r="BI5" s="159" t="s">
        <v>34</v>
      </c>
      <c r="BJ5" s="159" t="s">
        <v>35</v>
      </c>
      <c r="BK5" s="161" t="s">
        <v>36</v>
      </c>
      <c r="BL5" s="162"/>
      <c r="BM5" s="162"/>
      <c r="BN5" s="162"/>
      <c r="BO5" s="162"/>
      <c r="BP5" s="163"/>
      <c r="BQ5" s="149" t="s">
        <v>37</v>
      </c>
      <c r="BR5" s="177" t="s">
        <v>38</v>
      </c>
      <c r="BS5" s="177"/>
      <c r="BT5" s="177"/>
      <c r="BU5" s="177"/>
      <c r="BV5" s="177"/>
      <c r="BW5" s="177"/>
      <c r="BX5" s="177" t="s">
        <v>39</v>
      </c>
      <c r="BY5" s="177"/>
      <c r="BZ5" s="177"/>
      <c r="CA5" s="177"/>
      <c r="CB5" s="177"/>
      <c r="CC5" s="177"/>
      <c r="CD5" s="177" t="s">
        <v>40</v>
      </c>
      <c r="CE5" s="177"/>
      <c r="CF5" s="177"/>
      <c r="CG5" s="177"/>
      <c r="CH5" s="177"/>
      <c r="CI5" s="177"/>
      <c r="CJ5" s="140" t="s">
        <v>41</v>
      </c>
      <c r="CK5" s="140" t="s">
        <v>42</v>
      </c>
      <c r="CL5" s="161" t="s">
        <v>43</v>
      </c>
      <c r="CM5" s="163"/>
      <c r="CN5" s="161" t="s">
        <v>44</v>
      </c>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3"/>
      <c r="FF5" s="161" t="s">
        <v>45</v>
      </c>
      <c r="FG5" s="162"/>
      <c r="FH5" s="162"/>
      <c r="FI5" s="162"/>
      <c r="FJ5" s="162"/>
      <c r="FK5" s="162"/>
      <c r="FL5" s="162"/>
      <c r="FM5" s="162"/>
      <c r="FN5" s="163"/>
      <c r="FO5" s="159" t="s">
        <v>46</v>
      </c>
      <c r="FP5" s="159" t="s">
        <v>47</v>
      </c>
      <c r="FQ5" s="161" t="s">
        <v>48</v>
      </c>
      <c r="FR5" s="162"/>
      <c r="FS5" s="162"/>
      <c r="FT5" s="162"/>
      <c r="FU5" s="162"/>
      <c r="FV5" s="163"/>
      <c r="FW5" s="159" t="s">
        <v>49</v>
      </c>
      <c r="FX5" s="159" t="s">
        <v>50</v>
      </c>
      <c r="FY5" s="206" t="s">
        <v>48</v>
      </c>
      <c r="FZ5" s="207"/>
    </row>
    <row r="6" spans="1:182" s="141" customFormat="1" ht="20.100000000000001" customHeight="1">
      <c r="A6" s="189"/>
      <c r="B6" s="185"/>
      <c r="C6" s="185"/>
      <c r="D6" s="189"/>
      <c r="E6" s="185"/>
      <c r="F6" s="185"/>
      <c r="G6" s="185"/>
      <c r="H6" s="185"/>
      <c r="I6" s="185"/>
      <c r="J6" s="185"/>
      <c r="K6" s="185"/>
      <c r="L6" s="185"/>
      <c r="M6" s="185"/>
      <c r="N6" s="185"/>
      <c r="O6" s="185"/>
      <c r="P6" s="185"/>
      <c r="Q6" s="185"/>
      <c r="R6" s="190" t="s">
        <v>51</v>
      </c>
      <c r="S6" s="190" t="s">
        <v>52</v>
      </c>
      <c r="T6" s="190" t="s">
        <v>53</v>
      </c>
      <c r="U6" s="190" t="s">
        <v>54</v>
      </c>
      <c r="V6" s="190" t="s">
        <v>51</v>
      </c>
      <c r="W6" s="190" t="s">
        <v>52</v>
      </c>
      <c r="X6" s="190" t="s">
        <v>55</v>
      </c>
      <c r="Y6" s="190" t="s">
        <v>54</v>
      </c>
      <c r="Z6" s="190" t="s">
        <v>56</v>
      </c>
      <c r="AA6" s="190" t="s">
        <v>57</v>
      </c>
      <c r="AB6" s="190" t="s">
        <v>58</v>
      </c>
      <c r="AC6" s="190" t="s">
        <v>59</v>
      </c>
      <c r="AD6" s="177" t="s">
        <v>60</v>
      </c>
      <c r="AE6" s="177"/>
      <c r="AF6" s="177"/>
      <c r="AG6" s="177"/>
      <c r="AH6" s="177"/>
      <c r="AI6" s="177"/>
      <c r="AJ6" s="177" t="s">
        <v>61</v>
      </c>
      <c r="AK6" s="177"/>
      <c r="AL6" s="177"/>
      <c r="AM6" s="177"/>
      <c r="AN6" s="177"/>
      <c r="AO6" s="177"/>
      <c r="AP6" s="177" t="s">
        <v>62</v>
      </c>
      <c r="AQ6" s="177"/>
      <c r="AR6" s="177"/>
      <c r="AS6" s="177"/>
      <c r="AT6" s="177"/>
      <c r="AU6" s="177"/>
      <c r="AV6" s="177" t="s">
        <v>63</v>
      </c>
      <c r="AW6" s="177"/>
      <c r="AX6" s="177"/>
      <c r="AY6" s="177"/>
      <c r="AZ6" s="177"/>
      <c r="BA6" s="177"/>
      <c r="BB6" s="177" t="s">
        <v>64</v>
      </c>
      <c r="BC6" s="177"/>
      <c r="BD6" s="177"/>
      <c r="BE6" s="177"/>
      <c r="BF6" s="177"/>
      <c r="BG6" s="177"/>
      <c r="BH6" s="185"/>
      <c r="BI6" s="185"/>
      <c r="BJ6" s="185"/>
      <c r="BK6" s="172" t="s">
        <v>65</v>
      </c>
      <c r="BL6" s="172" t="s">
        <v>66</v>
      </c>
      <c r="BM6" s="172" t="s">
        <v>67</v>
      </c>
      <c r="BN6" s="172" t="s">
        <v>68</v>
      </c>
      <c r="BO6" s="172" t="s">
        <v>69</v>
      </c>
      <c r="BP6" s="190" t="s">
        <v>70</v>
      </c>
      <c r="BQ6" s="159" t="s">
        <v>71</v>
      </c>
      <c r="BR6" s="190" t="s">
        <v>72</v>
      </c>
      <c r="BS6" s="190" t="s">
        <v>73</v>
      </c>
      <c r="BT6" s="190" t="s">
        <v>74</v>
      </c>
      <c r="BU6" s="190" t="s">
        <v>75</v>
      </c>
      <c r="BV6" s="190" t="s">
        <v>76</v>
      </c>
      <c r="BW6" s="190" t="s">
        <v>77</v>
      </c>
      <c r="BX6" s="190" t="s">
        <v>78</v>
      </c>
      <c r="BY6" s="190" t="s">
        <v>79</v>
      </c>
      <c r="BZ6" s="190" t="s">
        <v>80</v>
      </c>
      <c r="CA6" s="190" t="s">
        <v>81</v>
      </c>
      <c r="CB6" s="190" t="s">
        <v>82</v>
      </c>
      <c r="CC6" s="190" t="s">
        <v>83</v>
      </c>
      <c r="CD6" s="190" t="s">
        <v>78</v>
      </c>
      <c r="CE6" s="190" t="s">
        <v>79</v>
      </c>
      <c r="CF6" s="190" t="s">
        <v>80</v>
      </c>
      <c r="CG6" s="190" t="s">
        <v>81</v>
      </c>
      <c r="CH6" s="190" t="s">
        <v>82</v>
      </c>
      <c r="CI6" s="190" t="s">
        <v>83</v>
      </c>
      <c r="CJ6" s="159" t="s">
        <v>602</v>
      </c>
      <c r="CK6" s="159" t="s">
        <v>602</v>
      </c>
      <c r="CL6" s="190" t="s">
        <v>84</v>
      </c>
      <c r="CM6" s="190" t="s">
        <v>85</v>
      </c>
      <c r="CN6" s="161" t="s">
        <v>86</v>
      </c>
      <c r="CO6" s="162"/>
      <c r="CP6" s="162"/>
      <c r="CQ6" s="162"/>
      <c r="CR6" s="162"/>
      <c r="CS6" s="162"/>
      <c r="CT6" s="162"/>
      <c r="CU6" s="162"/>
      <c r="CV6" s="162"/>
      <c r="CW6" s="162"/>
      <c r="CX6" s="162"/>
      <c r="CY6" s="162"/>
      <c r="CZ6" s="162"/>
      <c r="DA6" s="163"/>
      <c r="DB6" s="161" t="s">
        <v>87</v>
      </c>
      <c r="DC6" s="162"/>
      <c r="DD6" s="162"/>
      <c r="DE6" s="162"/>
      <c r="DF6" s="162"/>
      <c r="DG6" s="162"/>
      <c r="DH6" s="162"/>
      <c r="DI6" s="162"/>
      <c r="DJ6" s="162"/>
      <c r="DK6" s="162"/>
      <c r="DL6" s="162"/>
      <c r="DM6" s="162"/>
      <c r="DN6" s="162"/>
      <c r="DO6" s="163"/>
      <c r="DP6" s="161" t="s">
        <v>88</v>
      </c>
      <c r="DQ6" s="162"/>
      <c r="DR6" s="162"/>
      <c r="DS6" s="162"/>
      <c r="DT6" s="162"/>
      <c r="DU6" s="162"/>
      <c r="DV6" s="162"/>
      <c r="DW6" s="162"/>
      <c r="DX6" s="162"/>
      <c r="DY6" s="162"/>
      <c r="DZ6" s="162"/>
      <c r="EA6" s="162"/>
      <c r="EB6" s="162"/>
      <c r="EC6" s="163"/>
      <c r="ED6" s="161" t="s">
        <v>89</v>
      </c>
      <c r="EE6" s="162"/>
      <c r="EF6" s="162"/>
      <c r="EG6" s="162"/>
      <c r="EH6" s="162"/>
      <c r="EI6" s="162"/>
      <c r="EJ6" s="162"/>
      <c r="EK6" s="162"/>
      <c r="EL6" s="162"/>
      <c r="EM6" s="162"/>
      <c r="EN6" s="162"/>
      <c r="EO6" s="162"/>
      <c r="EP6" s="162"/>
      <c r="EQ6" s="163"/>
      <c r="ER6" s="161" t="s">
        <v>90</v>
      </c>
      <c r="ES6" s="162"/>
      <c r="ET6" s="162"/>
      <c r="EU6" s="162"/>
      <c r="EV6" s="162"/>
      <c r="EW6" s="162"/>
      <c r="EX6" s="162"/>
      <c r="EY6" s="162"/>
      <c r="EZ6" s="162"/>
      <c r="FA6" s="162"/>
      <c r="FB6" s="162"/>
      <c r="FC6" s="162"/>
      <c r="FD6" s="162"/>
      <c r="FE6" s="163"/>
      <c r="FF6" s="172" t="s">
        <v>91</v>
      </c>
      <c r="FG6" s="172" t="s">
        <v>92</v>
      </c>
      <c r="FH6" s="172" t="s">
        <v>93</v>
      </c>
      <c r="FI6" s="172" t="s">
        <v>94</v>
      </c>
      <c r="FJ6" s="172" t="s">
        <v>95</v>
      </c>
      <c r="FK6" s="172" t="s">
        <v>96</v>
      </c>
      <c r="FL6" s="172" t="s">
        <v>97</v>
      </c>
      <c r="FM6" s="172" t="s">
        <v>98</v>
      </c>
      <c r="FN6" s="172" t="s">
        <v>99</v>
      </c>
      <c r="FO6" s="185"/>
      <c r="FP6" s="185"/>
      <c r="FQ6" s="190" t="s">
        <v>100</v>
      </c>
      <c r="FR6" s="190" t="s">
        <v>101</v>
      </c>
      <c r="FS6" s="190" t="s">
        <v>102</v>
      </c>
      <c r="FT6" s="190" t="s">
        <v>103</v>
      </c>
      <c r="FU6" s="190" t="s">
        <v>104</v>
      </c>
      <c r="FV6" s="190" t="s">
        <v>105</v>
      </c>
      <c r="FW6" s="185"/>
      <c r="FX6" s="185"/>
      <c r="FY6" s="172" t="s">
        <v>106</v>
      </c>
      <c r="FZ6" s="172" t="s">
        <v>107</v>
      </c>
    </row>
    <row r="7" spans="1:182" s="141" customFormat="1" ht="60" customHeight="1">
      <c r="A7" s="165"/>
      <c r="B7" s="160"/>
      <c r="C7" s="160"/>
      <c r="D7" s="165"/>
      <c r="E7" s="160"/>
      <c r="F7" s="160"/>
      <c r="G7" s="160"/>
      <c r="H7" s="160"/>
      <c r="I7" s="160"/>
      <c r="J7" s="160"/>
      <c r="K7" s="160"/>
      <c r="L7" s="160"/>
      <c r="M7" s="160"/>
      <c r="N7" s="160"/>
      <c r="O7" s="160"/>
      <c r="P7" s="160"/>
      <c r="Q7" s="160"/>
      <c r="R7" s="190"/>
      <c r="S7" s="190"/>
      <c r="T7" s="190"/>
      <c r="U7" s="190"/>
      <c r="V7" s="190"/>
      <c r="W7" s="190"/>
      <c r="X7" s="190"/>
      <c r="Y7" s="190"/>
      <c r="Z7" s="190"/>
      <c r="AA7" s="190"/>
      <c r="AB7" s="190"/>
      <c r="AC7" s="190"/>
      <c r="AD7" s="121" t="s">
        <v>108</v>
      </c>
      <c r="AE7" s="122" t="s">
        <v>109</v>
      </c>
      <c r="AF7" s="122" t="s">
        <v>110</v>
      </c>
      <c r="AG7" s="122" t="s">
        <v>111</v>
      </c>
      <c r="AH7" s="122" t="s">
        <v>112</v>
      </c>
      <c r="AI7" s="122" t="s">
        <v>113</v>
      </c>
      <c r="AJ7" s="121" t="s">
        <v>108</v>
      </c>
      <c r="AK7" s="122" t="s">
        <v>109</v>
      </c>
      <c r="AL7" s="122" t="s">
        <v>110</v>
      </c>
      <c r="AM7" s="122" t="s">
        <v>111</v>
      </c>
      <c r="AN7" s="122" t="s">
        <v>112</v>
      </c>
      <c r="AO7" s="122" t="s">
        <v>113</v>
      </c>
      <c r="AP7" s="121" t="s">
        <v>108</v>
      </c>
      <c r="AQ7" s="122" t="s">
        <v>109</v>
      </c>
      <c r="AR7" s="122" t="s">
        <v>110</v>
      </c>
      <c r="AS7" s="122" t="s">
        <v>111</v>
      </c>
      <c r="AT7" s="122" t="s">
        <v>112</v>
      </c>
      <c r="AU7" s="122" t="s">
        <v>113</v>
      </c>
      <c r="AV7" s="121" t="s">
        <v>108</v>
      </c>
      <c r="AW7" s="122" t="s">
        <v>109</v>
      </c>
      <c r="AX7" s="122" t="s">
        <v>110</v>
      </c>
      <c r="AY7" s="122" t="s">
        <v>111</v>
      </c>
      <c r="AZ7" s="122" t="s">
        <v>112</v>
      </c>
      <c r="BA7" s="122" t="s">
        <v>113</v>
      </c>
      <c r="BB7" s="121" t="s">
        <v>108</v>
      </c>
      <c r="BC7" s="122" t="s">
        <v>109</v>
      </c>
      <c r="BD7" s="122" t="s">
        <v>110</v>
      </c>
      <c r="BE7" s="122" t="s">
        <v>111</v>
      </c>
      <c r="BF7" s="122" t="s">
        <v>112</v>
      </c>
      <c r="BG7" s="122" t="s">
        <v>113</v>
      </c>
      <c r="BH7" s="160"/>
      <c r="BI7" s="160"/>
      <c r="BJ7" s="160"/>
      <c r="BK7" s="172"/>
      <c r="BL7" s="172"/>
      <c r="BM7" s="172"/>
      <c r="BN7" s="172"/>
      <c r="BO7" s="172"/>
      <c r="BP7" s="190"/>
      <c r="BQ7" s="160"/>
      <c r="BR7" s="190"/>
      <c r="BS7" s="190"/>
      <c r="BT7" s="190"/>
      <c r="BU7" s="190"/>
      <c r="BV7" s="190"/>
      <c r="BW7" s="190"/>
      <c r="BX7" s="190"/>
      <c r="BY7" s="190"/>
      <c r="BZ7" s="190"/>
      <c r="CA7" s="190"/>
      <c r="CB7" s="190"/>
      <c r="CC7" s="190"/>
      <c r="CD7" s="190"/>
      <c r="CE7" s="190"/>
      <c r="CF7" s="190"/>
      <c r="CG7" s="190"/>
      <c r="CH7" s="190"/>
      <c r="CI7" s="190"/>
      <c r="CJ7" s="160"/>
      <c r="CK7" s="160"/>
      <c r="CL7" s="190"/>
      <c r="CM7" s="190"/>
      <c r="CN7" s="123" t="s">
        <v>114</v>
      </c>
      <c r="CO7" s="123" t="s">
        <v>115</v>
      </c>
      <c r="CP7" s="124" t="s">
        <v>116</v>
      </c>
      <c r="CQ7" s="124" t="s">
        <v>117</v>
      </c>
      <c r="CR7" s="124" t="s">
        <v>118</v>
      </c>
      <c r="CS7" s="124" t="s">
        <v>119</v>
      </c>
      <c r="CT7" s="124" t="s">
        <v>120</v>
      </c>
      <c r="CU7" s="124" t="s">
        <v>121</v>
      </c>
      <c r="CV7" s="124" t="s">
        <v>122</v>
      </c>
      <c r="CW7" s="124" t="s">
        <v>123</v>
      </c>
      <c r="CX7" s="124" t="s">
        <v>124</v>
      </c>
      <c r="CY7" s="124" t="s">
        <v>125</v>
      </c>
      <c r="CZ7" s="124" t="s">
        <v>126</v>
      </c>
      <c r="DA7" s="125" t="s">
        <v>127</v>
      </c>
      <c r="DB7" s="123" t="s">
        <v>114</v>
      </c>
      <c r="DC7" s="123" t="s">
        <v>115</v>
      </c>
      <c r="DD7" s="124" t="s">
        <v>116</v>
      </c>
      <c r="DE7" s="124" t="s">
        <v>117</v>
      </c>
      <c r="DF7" s="124" t="s">
        <v>118</v>
      </c>
      <c r="DG7" s="124" t="s">
        <v>119</v>
      </c>
      <c r="DH7" s="124" t="s">
        <v>120</v>
      </c>
      <c r="DI7" s="124" t="s">
        <v>121</v>
      </c>
      <c r="DJ7" s="124" t="s">
        <v>122</v>
      </c>
      <c r="DK7" s="124" t="s">
        <v>123</v>
      </c>
      <c r="DL7" s="124" t="s">
        <v>124</v>
      </c>
      <c r="DM7" s="150" t="s">
        <v>125</v>
      </c>
      <c r="DN7" s="124" t="s">
        <v>126</v>
      </c>
      <c r="DO7" s="125" t="s">
        <v>127</v>
      </c>
      <c r="DP7" s="123" t="s">
        <v>114</v>
      </c>
      <c r="DQ7" s="123" t="s">
        <v>115</v>
      </c>
      <c r="DR7" s="124" t="s">
        <v>116</v>
      </c>
      <c r="DS7" s="124" t="s">
        <v>117</v>
      </c>
      <c r="DT7" s="124" t="s">
        <v>118</v>
      </c>
      <c r="DU7" s="124" t="s">
        <v>119</v>
      </c>
      <c r="DV7" s="124" t="s">
        <v>120</v>
      </c>
      <c r="DW7" s="124" t="s">
        <v>121</v>
      </c>
      <c r="DX7" s="124" t="s">
        <v>122</v>
      </c>
      <c r="DY7" s="124" t="s">
        <v>123</v>
      </c>
      <c r="DZ7" s="124" t="s">
        <v>124</v>
      </c>
      <c r="EA7" s="124" t="s">
        <v>125</v>
      </c>
      <c r="EB7" s="124" t="s">
        <v>126</v>
      </c>
      <c r="EC7" s="125" t="s">
        <v>127</v>
      </c>
      <c r="ED7" s="123" t="s">
        <v>114</v>
      </c>
      <c r="EE7" s="123" t="s">
        <v>115</v>
      </c>
      <c r="EF7" s="124" t="s">
        <v>116</v>
      </c>
      <c r="EG7" s="124" t="s">
        <v>117</v>
      </c>
      <c r="EH7" s="124" t="s">
        <v>118</v>
      </c>
      <c r="EI7" s="124" t="s">
        <v>119</v>
      </c>
      <c r="EJ7" s="124" t="s">
        <v>120</v>
      </c>
      <c r="EK7" s="124" t="s">
        <v>121</v>
      </c>
      <c r="EL7" s="124" t="s">
        <v>122</v>
      </c>
      <c r="EM7" s="124" t="s">
        <v>123</v>
      </c>
      <c r="EN7" s="124" t="s">
        <v>124</v>
      </c>
      <c r="EO7" s="124" t="s">
        <v>125</v>
      </c>
      <c r="EP7" s="124" t="s">
        <v>126</v>
      </c>
      <c r="EQ7" s="125" t="s">
        <v>127</v>
      </c>
      <c r="ER7" s="123" t="s">
        <v>114</v>
      </c>
      <c r="ES7" s="123" t="s">
        <v>115</v>
      </c>
      <c r="ET7" s="124" t="s">
        <v>116</v>
      </c>
      <c r="EU7" s="124" t="s">
        <v>117</v>
      </c>
      <c r="EV7" s="124" t="s">
        <v>118</v>
      </c>
      <c r="EW7" s="124" t="s">
        <v>119</v>
      </c>
      <c r="EX7" s="124" t="s">
        <v>120</v>
      </c>
      <c r="EY7" s="124" t="s">
        <v>121</v>
      </c>
      <c r="EZ7" s="124" t="s">
        <v>122</v>
      </c>
      <c r="FA7" s="124" t="s">
        <v>123</v>
      </c>
      <c r="FB7" s="124" t="s">
        <v>124</v>
      </c>
      <c r="FC7" s="124" t="s">
        <v>125</v>
      </c>
      <c r="FD7" s="124" t="s">
        <v>126</v>
      </c>
      <c r="FE7" s="125" t="s">
        <v>127</v>
      </c>
      <c r="FF7" s="172"/>
      <c r="FG7" s="172"/>
      <c r="FH7" s="172"/>
      <c r="FI7" s="172"/>
      <c r="FJ7" s="172"/>
      <c r="FK7" s="172"/>
      <c r="FL7" s="172"/>
      <c r="FM7" s="172"/>
      <c r="FN7" s="172"/>
      <c r="FO7" s="160"/>
      <c r="FP7" s="160"/>
      <c r="FQ7" s="190"/>
      <c r="FR7" s="190"/>
      <c r="FS7" s="190"/>
      <c r="FT7" s="190"/>
      <c r="FU7" s="190"/>
      <c r="FV7" s="190"/>
      <c r="FW7" s="160"/>
      <c r="FX7" s="160"/>
      <c r="FY7" s="172"/>
      <c r="FZ7" s="172"/>
    </row>
    <row r="8" spans="1:182" s="98" customFormat="1">
      <c r="A8" s="91"/>
      <c r="B8" s="92" t="s">
        <v>128</v>
      </c>
      <c r="C8" s="92" t="s">
        <v>128</v>
      </c>
      <c r="D8" s="92" t="s">
        <v>128</v>
      </c>
      <c r="E8" s="91" t="s">
        <v>129</v>
      </c>
      <c r="F8" s="92" t="s">
        <v>128</v>
      </c>
      <c r="G8" s="92" t="s">
        <v>128</v>
      </c>
      <c r="H8" s="92" t="s">
        <v>128</v>
      </c>
      <c r="I8" s="92" t="s">
        <v>128</v>
      </c>
      <c r="J8" s="92" t="s">
        <v>128</v>
      </c>
      <c r="K8" s="92" t="s">
        <v>128</v>
      </c>
      <c r="L8" s="92" t="s">
        <v>128</v>
      </c>
      <c r="M8" s="143">
        <v>127094745</v>
      </c>
      <c r="N8" s="151">
        <v>10.7</v>
      </c>
      <c r="O8" s="152">
        <v>1.02656808499952</v>
      </c>
      <c r="P8" s="151">
        <v>97.643124450104693</v>
      </c>
      <c r="Q8" s="93">
        <v>92.3</v>
      </c>
      <c r="R8" s="151">
        <v>58</v>
      </c>
      <c r="S8" s="151">
        <v>28.4</v>
      </c>
      <c r="T8" s="151">
        <v>5</v>
      </c>
      <c r="U8" s="151">
        <v>8.6</v>
      </c>
      <c r="V8" s="151">
        <v>58.4</v>
      </c>
      <c r="W8" s="151">
        <v>25.9</v>
      </c>
      <c r="X8" s="151">
        <v>6.1</v>
      </c>
      <c r="Y8" s="151">
        <v>9.6</v>
      </c>
      <c r="Z8" s="151">
        <v>99.3</v>
      </c>
      <c r="AA8" s="151">
        <v>90</v>
      </c>
      <c r="AB8" s="151">
        <v>39.299999999999997</v>
      </c>
      <c r="AC8" s="151">
        <v>81.8</v>
      </c>
      <c r="AD8" s="128">
        <v>56778</v>
      </c>
      <c r="AE8" s="129">
        <v>97.8</v>
      </c>
      <c r="AF8" s="129">
        <v>87.9</v>
      </c>
      <c r="AG8" s="129">
        <v>92</v>
      </c>
      <c r="AH8" s="129">
        <v>92.5</v>
      </c>
      <c r="AI8" s="130" t="s">
        <v>128</v>
      </c>
      <c r="AJ8" s="128">
        <v>24755</v>
      </c>
      <c r="AK8" s="129">
        <v>97.9</v>
      </c>
      <c r="AL8" s="129">
        <v>95.2</v>
      </c>
      <c r="AM8" s="129">
        <v>99.5</v>
      </c>
      <c r="AN8" s="129">
        <v>100</v>
      </c>
      <c r="AO8" s="130" t="s">
        <v>128</v>
      </c>
      <c r="AP8" s="128">
        <v>21490</v>
      </c>
      <c r="AQ8" s="129">
        <v>97.7</v>
      </c>
      <c r="AR8" s="129">
        <v>91.4</v>
      </c>
      <c r="AS8" s="129">
        <v>95.3</v>
      </c>
      <c r="AT8" s="129">
        <v>96.1</v>
      </c>
      <c r="AU8" s="130" t="s">
        <v>128</v>
      </c>
      <c r="AV8" s="128">
        <v>7038</v>
      </c>
      <c r="AW8" s="129">
        <v>97.6</v>
      </c>
      <c r="AX8" s="129">
        <v>76.400000000000006</v>
      </c>
      <c r="AY8" s="129">
        <v>79.599999999999994</v>
      </c>
      <c r="AZ8" s="129">
        <v>81.7</v>
      </c>
      <c r="BA8" s="130" t="s">
        <v>128</v>
      </c>
      <c r="BB8" s="128">
        <v>3014</v>
      </c>
      <c r="BC8" s="129">
        <v>98</v>
      </c>
      <c r="BD8" s="129">
        <v>33.799999999999997</v>
      </c>
      <c r="BE8" s="129">
        <v>33.6</v>
      </c>
      <c r="BF8" s="129">
        <v>37.200000000000003</v>
      </c>
      <c r="BG8" s="130" t="s">
        <v>128</v>
      </c>
      <c r="BH8" s="127">
        <v>8.8148018851457497</v>
      </c>
      <c r="BI8" s="151">
        <v>6776.4509527559694</v>
      </c>
      <c r="BJ8" s="151">
        <v>22.595892848197941</v>
      </c>
      <c r="BK8" s="143">
        <v>9654</v>
      </c>
      <c r="BL8" s="153">
        <v>0.312651706840608</v>
      </c>
      <c r="BM8" s="153">
        <v>5.1103429657351898</v>
      </c>
      <c r="BN8" s="153">
        <v>88.899534701526093</v>
      </c>
      <c r="BO8" s="153">
        <v>6.1180180848317898</v>
      </c>
      <c r="BP8" s="151">
        <v>17.029849739959101</v>
      </c>
      <c r="BQ8" s="151">
        <v>37.404355503237198</v>
      </c>
      <c r="BR8" s="127">
        <v>99.884858952216462</v>
      </c>
      <c r="BS8" s="127">
        <v>61.268011527377517</v>
      </c>
      <c r="BT8" s="127">
        <v>40.345821325648416</v>
      </c>
      <c r="BU8" s="127">
        <v>60.172910662824208</v>
      </c>
      <c r="BV8" s="127">
        <v>86.685878962536023</v>
      </c>
      <c r="BW8" s="127">
        <v>52.161383285302598</v>
      </c>
      <c r="BX8" s="127">
        <v>93.609671848013818</v>
      </c>
      <c r="BY8" s="127">
        <v>42.804428044280442</v>
      </c>
      <c r="BZ8" s="127">
        <v>51.660516605166052</v>
      </c>
      <c r="CA8" s="127">
        <v>12.177121771217712</v>
      </c>
      <c r="CB8" s="127">
        <v>9.4710947109471082</v>
      </c>
      <c r="CC8" s="127">
        <v>74.600246002460025</v>
      </c>
      <c r="CD8" s="127">
        <v>82.037996545768564</v>
      </c>
      <c r="CE8" s="127">
        <v>75.087719298245617</v>
      </c>
      <c r="CF8" s="127">
        <v>51.719298245614034</v>
      </c>
      <c r="CG8" s="127">
        <v>21.473684210526319</v>
      </c>
      <c r="CH8" s="127">
        <v>66.385964912280699</v>
      </c>
      <c r="CI8" s="127">
        <v>63.649122807017541</v>
      </c>
      <c r="CJ8" s="127">
        <v>68.118351063829792</v>
      </c>
      <c r="CK8" s="127">
        <v>62.898936170212771</v>
      </c>
      <c r="CL8" s="153">
        <v>72.099999999999994</v>
      </c>
      <c r="CM8" s="153">
        <v>33.1</v>
      </c>
      <c r="CN8" s="135">
        <v>11566</v>
      </c>
      <c r="CO8" s="135">
        <v>5809</v>
      </c>
      <c r="CP8" s="135" t="s">
        <v>460</v>
      </c>
      <c r="CQ8" s="135">
        <v>0</v>
      </c>
      <c r="CR8" s="135">
        <v>21</v>
      </c>
      <c r="CS8" s="135">
        <v>211</v>
      </c>
      <c r="CT8" s="135" t="s">
        <v>462</v>
      </c>
      <c r="CU8" s="135" t="s">
        <v>462</v>
      </c>
      <c r="CV8" s="135">
        <v>1834</v>
      </c>
      <c r="CW8" s="135">
        <v>2436</v>
      </c>
      <c r="CX8" s="135" t="s">
        <v>462</v>
      </c>
      <c r="CY8" s="135">
        <v>948</v>
      </c>
      <c r="CZ8" s="135">
        <v>17</v>
      </c>
      <c r="DA8" s="135">
        <v>273</v>
      </c>
      <c r="DB8" s="135">
        <v>31169</v>
      </c>
      <c r="DC8" s="135">
        <v>4294</v>
      </c>
      <c r="DD8" s="135" t="s">
        <v>460</v>
      </c>
      <c r="DE8" s="135" t="s">
        <v>460</v>
      </c>
      <c r="DF8" s="135" t="s">
        <v>461</v>
      </c>
      <c r="DG8" s="135">
        <v>1462</v>
      </c>
      <c r="DH8" s="135">
        <v>19</v>
      </c>
      <c r="DI8" s="135" t="s">
        <v>461</v>
      </c>
      <c r="DJ8" s="135">
        <v>1696</v>
      </c>
      <c r="DK8" s="135">
        <v>15040</v>
      </c>
      <c r="DL8" s="135" t="s">
        <v>461</v>
      </c>
      <c r="DM8" s="135">
        <v>8253</v>
      </c>
      <c r="DN8" s="135">
        <v>90</v>
      </c>
      <c r="DO8" s="135">
        <v>291</v>
      </c>
      <c r="DP8" s="135">
        <v>23225</v>
      </c>
      <c r="DQ8" s="135">
        <v>2919</v>
      </c>
      <c r="DR8" s="135">
        <v>0</v>
      </c>
      <c r="DS8" s="135" t="s">
        <v>460</v>
      </c>
      <c r="DT8" s="135">
        <v>11</v>
      </c>
      <c r="DU8" s="135">
        <v>4855</v>
      </c>
      <c r="DV8" s="135" t="s">
        <v>462</v>
      </c>
      <c r="DW8" s="135">
        <v>12</v>
      </c>
      <c r="DX8" s="135">
        <v>455</v>
      </c>
      <c r="DY8" s="135">
        <v>12607</v>
      </c>
      <c r="DZ8" s="135" t="s">
        <v>462</v>
      </c>
      <c r="EA8" s="135">
        <v>2068</v>
      </c>
      <c r="EB8" s="135">
        <v>33</v>
      </c>
      <c r="EC8" s="135">
        <v>255</v>
      </c>
      <c r="ED8" s="135">
        <v>5370</v>
      </c>
      <c r="EE8" s="135">
        <v>399</v>
      </c>
      <c r="EF8" s="135">
        <v>0</v>
      </c>
      <c r="EG8" s="135">
        <v>0</v>
      </c>
      <c r="EH8" s="135">
        <v>26</v>
      </c>
      <c r="EI8" s="135">
        <v>2994</v>
      </c>
      <c r="EJ8" s="135">
        <v>13</v>
      </c>
      <c r="EK8" s="135" t="s">
        <v>460</v>
      </c>
      <c r="EL8" s="135">
        <v>68</v>
      </c>
      <c r="EM8" s="135">
        <v>1524</v>
      </c>
      <c r="EN8" s="135" t="s">
        <v>460</v>
      </c>
      <c r="EO8" s="135">
        <v>217</v>
      </c>
      <c r="EP8" s="135">
        <v>11</v>
      </c>
      <c r="EQ8" s="135">
        <v>114</v>
      </c>
      <c r="ER8" s="135">
        <v>4139</v>
      </c>
      <c r="ES8" s="135">
        <v>53</v>
      </c>
      <c r="ET8" s="135">
        <v>0</v>
      </c>
      <c r="EU8" s="135">
        <v>0</v>
      </c>
      <c r="EV8" s="135">
        <v>45</v>
      </c>
      <c r="EW8" s="135">
        <v>3115</v>
      </c>
      <c r="EX8" s="135">
        <v>252</v>
      </c>
      <c r="EY8" s="135">
        <v>21</v>
      </c>
      <c r="EZ8" s="135" t="s">
        <v>462</v>
      </c>
      <c r="FA8" s="135">
        <v>211</v>
      </c>
      <c r="FB8" s="135">
        <v>0</v>
      </c>
      <c r="FC8" s="135">
        <v>35</v>
      </c>
      <c r="FD8" s="135">
        <v>11</v>
      </c>
      <c r="FE8" s="135">
        <v>391</v>
      </c>
      <c r="FF8" s="143">
        <v>20875</v>
      </c>
      <c r="FG8" s="154">
        <v>29201</v>
      </c>
      <c r="FH8" s="143">
        <v>16482</v>
      </c>
      <c r="FI8" s="143">
        <v>238</v>
      </c>
      <c r="FJ8" s="143">
        <v>1207</v>
      </c>
      <c r="FK8" s="143">
        <v>2782</v>
      </c>
      <c r="FL8" s="143">
        <v>166</v>
      </c>
      <c r="FM8" s="143">
        <v>1684</v>
      </c>
      <c r="FN8" s="143">
        <v>12526</v>
      </c>
      <c r="FO8" s="143">
        <v>238838</v>
      </c>
      <c r="FP8" s="143">
        <v>305628</v>
      </c>
      <c r="FQ8" s="93">
        <v>52.8</v>
      </c>
      <c r="FR8" s="143">
        <v>419</v>
      </c>
      <c r="FS8" s="143">
        <v>50</v>
      </c>
      <c r="FT8" s="143">
        <v>333</v>
      </c>
      <c r="FU8" s="143">
        <v>1</v>
      </c>
      <c r="FV8" s="143">
        <v>35</v>
      </c>
      <c r="FW8" s="143">
        <v>1354</v>
      </c>
      <c r="FX8" s="155">
        <v>1.0653469582869064</v>
      </c>
      <c r="FY8" s="155">
        <v>675.77750000000003</v>
      </c>
      <c r="FZ8" s="155">
        <v>219.77</v>
      </c>
    </row>
    <row r="9" spans="1:182" s="14" customFormat="1">
      <c r="A9" s="1" t="s">
        <v>130</v>
      </c>
      <c r="B9" s="2" t="s">
        <v>128</v>
      </c>
      <c r="C9" s="2" t="s">
        <v>128</v>
      </c>
      <c r="D9" s="21" t="s">
        <v>563</v>
      </c>
      <c r="E9" s="3" t="s">
        <v>132</v>
      </c>
      <c r="F9" s="21" t="s">
        <v>563</v>
      </c>
      <c r="G9" s="2" t="s">
        <v>128</v>
      </c>
      <c r="H9" s="2" t="s">
        <v>128</v>
      </c>
      <c r="I9" s="2" t="s">
        <v>128</v>
      </c>
      <c r="J9" s="2" t="s">
        <v>128</v>
      </c>
      <c r="K9" s="2" t="s">
        <v>128</v>
      </c>
      <c r="L9" s="2" t="s">
        <v>128</v>
      </c>
      <c r="M9" s="4">
        <v>1412916</v>
      </c>
      <c r="N9" s="6">
        <v>9.4</v>
      </c>
      <c r="O9" s="6">
        <v>-16.949670481778298</v>
      </c>
      <c r="P9" s="6">
        <v>80.984818366574402</v>
      </c>
      <c r="Q9" s="13">
        <v>93.1</v>
      </c>
      <c r="R9" s="6">
        <v>58.348623850000003</v>
      </c>
      <c r="S9" s="6">
        <v>27.706422020000002</v>
      </c>
      <c r="T9" s="6">
        <v>4.4036697250000003</v>
      </c>
      <c r="U9" s="6">
        <v>9.5412844040000007</v>
      </c>
      <c r="V9" s="6">
        <v>57.5</v>
      </c>
      <c r="W9" s="6">
        <v>27.3</v>
      </c>
      <c r="X9" s="6">
        <v>4</v>
      </c>
      <c r="Y9" s="6">
        <v>11.1</v>
      </c>
      <c r="Z9" s="6">
        <v>100</v>
      </c>
      <c r="AA9" s="6">
        <v>86.7</v>
      </c>
      <c r="AB9" s="6">
        <v>44.2</v>
      </c>
      <c r="AC9" s="6">
        <v>82.3</v>
      </c>
      <c r="AD9" s="8">
        <v>538</v>
      </c>
      <c r="AE9" s="9">
        <v>95.5</v>
      </c>
      <c r="AF9" s="9">
        <v>87.3</v>
      </c>
      <c r="AG9" s="9">
        <v>89.9</v>
      </c>
      <c r="AH9" s="9">
        <v>96</v>
      </c>
      <c r="AI9" s="10" t="s">
        <v>131</v>
      </c>
      <c r="AJ9" s="8">
        <v>207</v>
      </c>
      <c r="AK9" s="9">
        <v>93.7</v>
      </c>
      <c r="AL9" s="9">
        <v>94</v>
      </c>
      <c r="AM9" s="9">
        <v>95.6</v>
      </c>
      <c r="AN9" s="9">
        <v>100</v>
      </c>
      <c r="AO9" s="10" t="s">
        <v>131</v>
      </c>
      <c r="AP9" s="8">
        <v>234</v>
      </c>
      <c r="AQ9" s="9">
        <v>96.6</v>
      </c>
      <c r="AR9" s="9">
        <v>92.7</v>
      </c>
      <c r="AS9" s="9">
        <v>94.3</v>
      </c>
      <c r="AT9" s="9">
        <v>100</v>
      </c>
      <c r="AU9" s="10" t="s">
        <v>131</v>
      </c>
      <c r="AV9" s="8">
        <v>70</v>
      </c>
      <c r="AW9" s="9">
        <v>100</v>
      </c>
      <c r="AX9" s="9">
        <v>68.599999999999994</v>
      </c>
      <c r="AY9" s="9">
        <v>60</v>
      </c>
      <c r="AZ9" s="9">
        <v>83.1</v>
      </c>
      <c r="BA9" s="10" t="s">
        <v>131</v>
      </c>
      <c r="BB9" s="8">
        <v>25</v>
      </c>
      <c r="BC9" s="10" t="s">
        <v>131</v>
      </c>
      <c r="BD9" s="10" t="s">
        <v>131</v>
      </c>
      <c r="BE9" s="10" t="s">
        <v>131</v>
      </c>
      <c r="BF9" s="10" t="s">
        <v>131</v>
      </c>
      <c r="BG9" s="10" t="s">
        <v>131</v>
      </c>
      <c r="BH9" s="6">
        <v>6.5454545454545503</v>
      </c>
      <c r="BI9" s="9">
        <v>7292.3687523079116</v>
      </c>
      <c r="BJ9" s="9">
        <v>22.073073568015641</v>
      </c>
      <c r="BK9" s="8">
        <v>75</v>
      </c>
      <c r="BL9" s="5">
        <v>0.26156099602427302</v>
      </c>
      <c r="BM9" s="5">
        <v>3.8540596094552901</v>
      </c>
      <c r="BN9" s="5">
        <v>96.865364850976405</v>
      </c>
      <c r="BO9" s="5">
        <v>6.7866359768431304</v>
      </c>
      <c r="BP9" s="6">
        <v>16.382309035601601</v>
      </c>
      <c r="BQ9" s="6">
        <v>38.028169014084497</v>
      </c>
      <c r="BR9" s="6">
        <v>100</v>
      </c>
      <c r="BS9" s="6">
        <v>100</v>
      </c>
      <c r="BT9" s="6">
        <v>73.68421052631578</v>
      </c>
      <c r="BU9" s="6">
        <v>89.473684210526315</v>
      </c>
      <c r="BV9" s="6">
        <v>100</v>
      </c>
      <c r="BW9" s="6">
        <v>73.68421052631578</v>
      </c>
      <c r="BX9" s="6">
        <v>89.473684210526315</v>
      </c>
      <c r="BY9" s="6">
        <v>5.8823529411764701</v>
      </c>
      <c r="BZ9" s="6">
        <v>0</v>
      </c>
      <c r="CA9" s="6">
        <v>11.76470588235294</v>
      </c>
      <c r="CB9" s="6">
        <v>0</v>
      </c>
      <c r="CC9" s="6">
        <v>88.235294117647058</v>
      </c>
      <c r="CD9" s="6">
        <v>100</v>
      </c>
      <c r="CE9" s="6">
        <v>63.157894736842103</v>
      </c>
      <c r="CF9" s="6">
        <v>0</v>
      </c>
      <c r="CG9" s="6">
        <v>10.526315789473683</v>
      </c>
      <c r="CH9" s="6">
        <v>78.94736842105263</v>
      </c>
      <c r="CI9" s="6">
        <v>89.473684210526315</v>
      </c>
      <c r="CJ9" s="6">
        <v>81.25</v>
      </c>
      <c r="CK9" s="6">
        <v>81.25</v>
      </c>
      <c r="CL9" s="7" t="s">
        <v>128</v>
      </c>
      <c r="CM9" s="7" t="s">
        <v>128</v>
      </c>
      <c r="CN9" s="11">
        <v>86</v>
      </c>
      <c r="CO9" s="11">
        <v>28</v>
      </c>
      <c r="CP9" s="11">
        <v>0</v>
      </c>
      <c r="CQ9" s="11">
        <v>0</v>
      </c>
      <c r="CR9" s="11">
        <v>0</v>
      </c>
      <c r="CS9" s="11" t="s">
        <v>460</v>
      </c>
      <c r="CT9" s="11">
        <v>0</v>
      </c>
      <c r="CU9" s="11">
        <v>0</v>
      </c>
      <c r="CV9" s="11" t="s">
        <v>461</v>
      </c>
      <c r="CW9" s="11">
        <v>26</v>
      </c>
      <c r="CX9" s="11">
        <v>0</v>
      </c>
      <c r="CY9" s="11">
        <v>23</v>
      </c>
      <c r="CZ9" s="11">
        <v>0</v>
      </c>
      <c r="DA9" s="11">
        <v>0</v>
      </c>
      <c r="DB9" s="11">
        <v>239</v>
      </c>
      <c r="DC9" s="11">
        <v>23</v>
      </c>
      <c r="DD9" s="11">
        <v>0</v>
      </c>
      <c r="DE9" s="11">
        <v>0</v>
      </c>
      <c r="DF9" s="11">
        <v>0</v>
      </c>
      <c r="DG9" s="11">
        <v>27</v>
      </c>
      <c r="DH9" s="11" t="s">
        <v>460</v>
      </c>
      <c r="DI9" s="11">
        <v>0</v>
      </c>
      <c r="DJ9" s="11" t="s">
        <v>461</v>
      </c>
      <c r="DK9" s="11">
        <v>110</v>
      </c>
      <c r="DL9" s="11">
        <v>0</v>
      </c>
      <c r="DM9" s="11">
        <v>70</v>
      </c>
      <c r="DN9" s="11">
        <v>0</v>
      </c>
      <c r="DO9" s="11" t="s">
        <v>460</v>
      </c>
      <c r="DP9" s="11">
        <v>212</v>
      </c>
      <c r="DQ9" s="11">
        <v>26</v>
      </c>
      <c r="DR9" s="11">
        <v>0</v>
      </c>
      <c r="DS9" s="11">
        <v>0</v>
      </c>
      <c r="DT9" s="11">
        <v>0</v>
      </c>
      <c r="DU9" s="11">
        <v>49</v>
      </c>
      <c r="DV9" s="11">
        <v>0</v>
      </c>
      <c r="DW9" s="11">
        <v>0</v>
      </c>
      <c r="DX9" s="11" t="s">
        <v>460</v>
      </c>
      <c r="DY9" s="11">
        <v>101</v>
      </c>
      <c r="DZ9" s="11">
        <v>0</v>
      </c>
      <c r="EA9" s="11">
        <v>27</v>
      </c>
      <c r="EB9" s="11" t="s">
        <v>462</v>
      </c>
      <c r="EC9" s="11" t="s">
        <v>462</v>
      </c>
      <c r="ED9" s="11">
        <v>56</v>
      </c>
      <c r="EE9" s="11" t="s">
        <v>460</v>
      </c>
      <c r="EF9" s="11">
        <v>0</v>
      </c>
      <c r="EG9" s="11">
        <v>0</v>
      </c>
      <c r="EH9" s="11">
        <v>0</v>
      </c>
      <c r="EI9" s="11">
        <v>28</v>
      </c>
      <c r="EJ9" s="11">
        <v>0</v>
      </c>
      <c r="EK9" s="11">
        <v>0</v>
      </c>
      <c r="EL9" s="11" t="s">
        <v>460</v>
      </c>
      <c r="EM9" s="11">
        <v>17</v>
      </c>
      <c r="EN9" s="11">
        <v>0</v>
      </c>
      <c r="EO9" s="11" t="s">
        <v>462</v>
      </c>
      <c r="EP9" s="11">
        <v>0</v>
      </c>
      <c r="EQ9" s="11" t="s">
        <v>460</v>
      </c>
      <c r="ER9" s="11">
        <v>37</v>
      </c>
      <c r="ES9" s="11" t="s">
        <v>460</v>
      </c>
      <c r="ET9" s="11">
        <v>0</v>
      </c>
      <c r="EU9" s="11">
        <v>0</v>
      </c>
      <c r="EV9" s="11">
        <v>0</v>
      </c>
      <c r="EW9" s="11">
        <v>28</v>
      </c>
      <c r="EX9" s="11" t="s">
        <v>460</v>
      </c>
      <c r="EY9" s="11">
        <v>0</v>
      </c>
      <c r="EZ9" s="11">
        <v>0</v>
      </c>
      <c r="FA9" s="11" t="s">
        <v>460</v>
      </c>
      <c r="FB9" s="11">
        <v>0</v>
      </c>
      <c r="FC9" s="11">
        <v>0</v>
      </c>
      <c r="FD9" s="11">
        <v>0</v>
      </c>
      <c r="FE9" s="11" t="s">
        <v>460</v>
      </c>
      <c r="FF9" s="8">
        <v>148</v>
      </c>
      <c r="FG9" s="8">
        <v>207</v>
      </c>
      <c r="FH9" s="8">
        <v>119</v>
      </c>
      <c r="FI9" s="8">
        <v>0</v>
      </c>
      <c r="FJ9" s="8">
        <v>16</v>
      </c>
      <c r="FK9" s="8">
        <v>13</v>
      </c>
      <c r="FL9" s="8">
        <v>0</v>
      </c>
      <c r="FM9" s="8">
        <v>6</v>
      </c>
      <c r="FN9" s="8">
        <v>105</v>
      </c>
      <c r="FO9" s="8">
        <v>3040</v>
      </c>
      <c r="FP9" s="8">
        <v>2242</v>
      </c>
      <c r="FQ9" s="16">
        <v>61.4</v>
      </c>
      <c r="FR9" s="17">
        <v>6</v>
      </c>
      <c r="FS9" s="18">
        <v>1</v>
      </c>
      <c r="FT9" s="18">
        <v>4</v>
      </c>
      <c r="FU9" s="18">
        <v>0</v>
      </c>
      <c r="FV9" s="18">
        <v>1</v>
      </c>
      <c r="FW9" s="8">
        <v>14</v>
      </c>
      <c r="FX9" s="13">
        <v>0.99085862146086534</v>
      </c>
      <c r="FY9" s="13">
        <v>4.37</v>
      </c>
      <c r="FZ9" s="13">
        <v>2</v>
      </c>
    </row>
    <row r="10" spans="1:182" s="14" customFormat="1">
      <c r="A10" s="21" t="s">
        <v>133</v>
      </c>
      <c r="B10" s="2" t="s">
        <v>128</v>
      </c>
      <c r="C10" s="2" t="s">
        <v>128</v>
      </c>
      <c r="D10" s="21" t="s">
        <v>564</v>
      </c>
      <c r="E10" s="3" t="s">
        <v>134</v>
      </c>
      <c r="F10" s="104" t="s">
        <v>563</v>
      </c>
      <c r="G10" s="3" t="s">
        <v>132</v>
      </c>
      <c r="H10" s="2" t="s">
        <v>128</v>
      </c>
      <c r="I10" s="2" t="s">
        <v>128</v>
      </c>
      <c r="J10" s="2" t="s">
        <v>128</v>
      </c>
      <c r="K10" s="2" t="s">
        <v>128</v>
      </c>
      <c r="L10" s="2" t="s">
        <v>128</v>
      </c>
      <c r="M10" s="4">
        <v>340973</v>
      </c>
      <c r="N10" s="22" t="s">
        <v>128</v>
      </c>
      <c r="O10" s="22" t="s">
        <v>128</v>
      </c>
      <c r="P10" s="22" t="s">
        <v>128</v>
      </c>
      <c r="Q10" s="22" t="s">
        <v>128</v>
      </c>
      <c r="R10" s="22" t="s">
        <v>128</v>
      </c>
      <c r="S10" s="22" t="s">
        <v>128</v>
      </c>
      <c r="T10" s="22" t="s">
        <v>128</v>
      </c>
      <c r="U10" s="22" t="s">
        <v>128</v>
      </c>
      <c r="V10" s="22" t="s">
        <v>128</v>
      </c>
      <c r="W10" s="22" t="s">
        <v>128</v>
      </c>
      <c r="X10" s="22" t="s">
        <v>128</v>
      </c>
      <c r="Y10" s="22" t="s">
        <v>128</v>
      </c>
      <c r="Z10" s="22" t="s">
        <v>128</v>
      </c>
      <c r="AA10" s="22" t="s">
        <v>128</v>
      </c>
      <c r="AB10" s="22" t="s">
        <v>128</v>
      </c>
      <c r="AC10" s="22" t="s">
        <v>128</v>
      </c>
      <c r="AD10" s="15" t="s">
        <v>131</v>
      </c>
      <c r="AE10" s="15" t="s">
        <v>131</v>
      </c>
      <c r="AF10" s="15" t="s">
        <v>131</v>
      </c>
      <c r="AG10" s="15" t="s">
        <v>131</v>
      </c>
      <c r="AH10" s="15" t="s">
        <v>131</v>
      </c>
      <c r="AI10" s="15" t="s">
        <v>131</v>
      </c>
      <c r="AJ10" s="15" t="s">
        <v>131</v>
      </c>
      <c r="AK10" s="15" t="s">
        <v>131</v>
      </c>
      <c r="AL10" s="15" t="s">
        <v>131</v>
      </c>
      <c r="AM10" s="15" t="s">
        <v>131</v>
      </c>
      <c r="AN10" s="15" t="s">
        <v>131</v>
      </c>
      <c r="AO10" s="15" t="s">
        <v>131</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22" t="s">
        <v>128</v>
      </c>
      <c r="BI10" s="22" t="s">
        <v>128</v>
      </c>
      <c r="BJ10" s="22" t="s">
        <v>128</v>
      </c>
      <c r="BK10" s="23">
        <v>16</v>
      </c>
      <c r="BL10" s="24">
        <v>0.24668516805427099</v>
      </c>
      <c r="BM10" s="24">
        <v>3.6363636363636398</v>
      </c>
      <c r="BN10" s="24">
        <v>97.5</v>
      </c>
      <c r="BO10" s="24">
        <v>6.78384212149244</v>
      </c>
      <c r="BP10" s="19">
        <v>6.1789625955776</v>
      </c>
      <c r="BQ10" s="7" t="s">
        <v>128</v>
      </c>
      <c r="BR10" s="7" t="s">
        <v>131</v>
      </c>
      <c r="BS10" s="7" t="s">
        <v>131</v>
      </c>
      <c r="BT10" s="7" t="s">
        <v>131</v>
      </c>
      <c r="BU10" s="7" t="s">
        <v>131</v>
      </c>
      <c r="BV10" s="7" t="s">
        <v>131</v>
      </c>
      <c r="BW10" s="7" t="s">
        <v>131</v>
      </c>
      <c r="BX10" s="7" t="s">
        <v>131</v>
      </c>
      <c r="BY10" s="7" t="s">
        <v>131</v>
      </c>
      <c r="BZ10" s="7" t="s">
        <v>131</v>
      </c>
      <c r="CA10" s="7" t="s">
        <v>131</v>
      </c>
      <c r="CB10" s="7" t="s">
        <v>131</v>
      </c>
      <c r="CC10" s="7" t="s">
        <v>131</v>
      </c>
      <c r="CD10" s="7" t="s">
        <v>131</v>
      </c>
      <c r="CE10" s="7" t="s">
        <v>131</v>
      </c>
      <c r="CF10" s="7" t="s">
        <v>131</v>
      </c>
      <c r="CG10" s="7" t="s">
        <v>131</v>
      </c>
      <c r="CH10" s="7" t="s">
        <v>131</v>
      </c>
      <c r="CI10" s="7" t="s">
        <v>131</v>
      </c>
      <c r="CJ10" s="7" t="s">
        <v>131</v>
      </c>
      <c r="CK10" s="7" t="s">
        <v>131</v>
      </c>
      <c r="CL10" s="7" t="s">
        <v>128</v>
      </c>
      <c r="CM10" s="7" t="s">
        <v>128</v>
      </c>
      <c r="CN10" s="15" t="s">
        <v>131</v>
      </c>
      <c r="CO10" s="15" t="s">
        <v>131</v>
      </c>
      <c r="CP10" s="15" t="s">
        <v>131</v>
      </c>
      <c r="CQ10" s="15" t="s">
        <v>131</v>
      </c>
      <c r="CR10" s="15" t="s">
        <v>131</v>
      </c>
      <c r="CS10" s="15" t="s">
        <v>131</v>
      </c>
      <c r="CT10" s="15" t="s">
        <v>131</v>
      </c>
      <c r="CU10" s="15" t="s">
        <v>131</v>
      </c>
      <c r="CV10" s="15" t="s">
        <v>131</v>
      </c>
      <c r="CW10" s="15" t="s">
        <v>131</v>
      </c>
      <c r="CX10" s="15" t="s">
        <v>131</v>
      </c>
      <c r="CY10" s="15" t="s">
        <v>131</v>
      </c>
      <c r="CZ10" s="15" t="s">
        <v>131</v>
      </c>
      <c r="DA10" s="15" t="s">
        <v>131</v>
      </c>
      <c r="DB10" s="15" t="s">
        <v>131</v>
      </c>
      <c r="DC10" s="15" t="s">
        <v>131</v>
      </c>
      <c r="DD10" s="15" t="s">
        <v>131</v>
      </c>
      <c r="DE10" s="15" t="s">
        <v>131</v>
      </c>
      <c r="DF10" s="15" t="s">
        <v>131</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2">
        <v>63</v>
      </c>
      <c r="FG10" s="8">
        <v>68</v>
      </c>
      <c r="FH10" s="12">
        <v>50</v>
      </c>
      <c r="FI10" s="12">
        <v>0</v>
      </c>
      <c r="FJ10" s="12">
        <v>9</v>
      </c>
      <c r="FK10" s="12">
        <v>4</v>
      </c>
      <c r="FL10" s="12">
        <v>0</v>
      </c>
      <c r="FM10" s="12">
        <v>2</v>
      </c>
      <c r="FN10" s="12">
        <v>36</v>
      </c>
      <c r="FO10" s="8">
        <v>720</v>
      </c>
      <c r="FP10" s="8">
        <v>0</v>
      </c>
      <c r="FQ10" s="26" t="s">
        <v>128</v>
      </c>
      <c r="FR10" s="17">
        <v>1</v>
      </c>
      <c r="FS10" s="18">
        <v>0</v>
      </c>
      <c r="FT10" s="18">
        <v>1</v>
      </c>
      <c r="FU10" s="18">
        <v>0</v>
      </c>
      <c r="FV10" s="18">
        <v>0</v>
      </c>
      <c r="FW10" s="8">
        <v>3</v>
      </c>
      <c r="FX10" s="6">
        <v>0.87983506025403768</v>
      </c>
      <c r="FY10" s="6">
        <v>2.37</v>
      </c>
      <c r="FZ10" s="6">
        <v>1</v>
      </c>
    </row>
    <row r="11" spans="1:182" s="14" customFormat="1">
      <c r="A11" s="21" t="s">
        <v>133</v>
      </c>
      <c r="B11" s="2" t="s">
        <v>128</v>
      </c>
      <c r="C11" s="2" t="s">
        <v>128</v>
      </c>
      <c r="D11" s="21" t="s">
        <v>565</v>
      </c>
      <c r="E11" s="3" t="s">
        <v>135</v>
      </c>
      <c r="F11" s="104" t="s">
        <v>563</v>
      </c>
      <c r="G11" s="3" t="s">
        <v>132</v>
      </c>
      <c r="H11" s="2" t="s">
        <v>128</v>
      </c>
      <c r="I11" s="2" t="s">
        <v>128</v>
      </c>
      <c r="J11" s="2" t="s">
        <v>128</v>
      </c>
      <c r="K11" s="2" t="s">
        <v>128</v>
      </c>
      <c r="L11" s="2" t="s">
        <v>128</v>
      </c>
      <c r="M11" s="4">
        <v>333744</v>
      </c>
      <c r="N11" s="22" t="s">
        <v>128</v>
      </c>
      <c r="O11" s="22" t="s">
        <v>128</v>
      </c>
      <c r="P11" s="22" t="s">
        <v>128</v>
      </c>
      <c r="Q11" s="22" t="s">
        <v>128</v>
      </c>
      <c r="R11" s="22" t="s">
        <v>128</v>
      </c>
      <c r="S11" s="22" t="s">
        <v>128</v>
      </c>
      <c r="T11" s="22" t="s">
        <v>128</v>
      </c>
      <c r="U11" s="22" t="s">
        <v>128</v>
      </c>
      <c r="V11" s="22" t="s">
        <v>128</v>
      </c>
      <c r="W11" s="22" t="s">
        <v>128</v>
      </c>
      <c r="X11" s="22" t="s">
        <v>128</v>
      </c>
      <c r="Y11" s="22" t="s">
        <v>128</v>
      </c>
      <c r="Z11" s="22" t="s">
        <v>128</v>
      </c>
      <c r="AA11" s="22" t="s">
        <v>128</v>
      </c>
      <c r="AB11" s="22" t="s">
        <v>128</v>
      </c>
      <c r="AC11" s="22" t="s">
        <v>128</v>
      </c>
      <c r="AD11" s="15" t="s">
        <v>131</v>
      </c>
      <c r="AE11" s="15" t="s">
        <v>131</v>
      </c>
      <c r="AF11" s="15" t="s">
        <v>131</v>
      </c>
      <c r="AG11" s="15" t="s">
        <v>131</v>
      </c>
      <c r="AH11" s="15" t="s">
        <v>131</v>
      </c>
      <c r="AI11" s="15" t="s">
        <v>131</v>
      </c>
      <c r="AJ11" s="15" t="s">
        <v>131</v>
      </c>
      <c r="AK11" s="15" t="s">
        <v>131</v>
      </c>
      <c r="AL11" s="15" t="s">
        <v>131</v>
      </c>
      <c r="AM11" s="15" t="s">
        <v>131</v>
      </c>
      <c r="AN11" s="15" t="s">
        <v>131</v>
      </c>
      <c r="AO11" s="15" t="s">
        <v>131</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22" t="s">
        <v>128</v>
      </c>
      <c r="BI11" s="22" t="s">
        <v>128</v>
      </c>
      <c r="BJ11" s="22" t="s">
        <v>128</v>
      </c>
      <c r="BK11" s="23">
        <v>14</v>
      </c>
      <c r="BL11" s="24">
        <v>0.27279812938425602</v>
      </c>
      <c r="BM11" s="24">
        <v>4.1791044776119399</v>
      </c>
      <c r="BN11" s="24">
        <v>98.805970149253696</v>
      </c>
      <c r="BO11" s="24">
        <v>6.5276695245518299</v>
      </c>
      <c r="BP11" s="19">
        <v>7.13670239300993</v>
      </c>
      <c r="BQ11" s="7" t="s">
        <v>128</v>
      </c>
      <c r="BR11" s="7" t="s">
        <v>131</v>
      </c>
      <c r="BS11" s="7" t="s">
        <v>131</v>
      </c>
      <c r="BT11" s="7" t="s">
        <v>131</v>
      </c>
      <c r="BU11" s="7" t="s">
        <v>131</v>
      </c>
      <c r="BV11" s="7" t="s">
        <v>131</v>
      </c>
      <c r="BW11" s="7" t="s">
        <v>131</v>
      </c>
      <c r="BX11" s="7" t="s">
        <v>131</v>
      </c>
      <c r="BY11" s="7" t="s">
        <v>131</v>
      </c>
      <c r="BZ11" s="7" t="s">
        <v>131</v>
      </c>
      <c r="CA11" s="7" t="s">
        <v>131</v>
      </c>
      <c r="CB11" s="7" t="s">
        <v>131</v>
      </c>
      <c r="CC11" s="7" t="s">
        <v>131</v>
      </c>
      <c r="CD11" s="7" t="s">
        <v>131</v>
      </c>
      <c r="CE11" s="7" t="s">
        <v>131</v>
      </c>
      <c r="CF11" s="7" t="s">
        <v>131</v>
      </c>
      <c r="CG11" s="7" t="s">
        <v>131</v>
      </c>
      <c r="CH11" s="7" t="s">
        <v>131</v>
      </c>
      <c r="CI11" s="7" t="s">
        <v>131</v>
      </c>
      <c r="CJ11" s="7" t="s">
        <v>131</v>
      </c>
      <c r="CK11" s="7" t="s">
        <v>131</v>
      </c>
      <c r="CL11" s="7" t="s">
        <v>128</v>
      </c>
      <c r="CM11" s="7" t="s">
        <v>128</v>
      </c>
      <c r="CN11" s="15" t="s">
        <v>131</v>
      </c>
      <c r="CO11" s="15" t="s">
        <v>131</v>
      </c>
      <c r="CP11" s="15" t="s">
        <v>131</v>
      </c>
      <c r="CQ11" s="15" t="s">
        <v>131</v>
      </c>
      <c r="CR11" s="15" t="s">
        <v>131</v>
      </c>
      <c r="CS11" s="15" t="s">
        <v>131</v>
      </c>
      <c r="CT11" s="15" t="s">
        <v>131</v>
      </c>
      <c r="CU11" s="15" t="s">
        <v>131</v>
      </c>
      <c r="CV11" s="15" t="s">
        <v>131</v>
      </c>
      <c r="CW11" s="15" t="s">
        <v>131</v>
      </c>
      <c r="CX11" s="15" t="s">
        <v>131</v>
      </c>
      <c r="CY11" s="15" t="s">
        <v>131</v>
      </c>
      <c r="CZ11" s="15" t="s">
        <v>131</v>
      </c>
      <c r="DA11" s="15" t="s">
        <v>131</v>
      </c>
      <c r="DB11" s="15" t="s">
        <v>131</v>
      </c>
      <c r="DC11" s="15" t="s">
        <v>131</v>
      </c>
      <c r="DD11" s="15" t="s">
        <v>131</v>
      </c>
      <c r="DE11" s="15" t="s">
        <v>131</v>
      </c>
      <c r="DF11" s="15" t="s">
        <v>131</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2">
        <v>48</v>
      </c>
      <c r="FG11" s="8">
        <v>57</v>
      </c>
      <c r="FH11" s="12">
        <v>36</v>
      </c>
      <c r="FI11" s="12">
        <v>0</v>
      </c>
      <c r="FJ11" s="12">
        <v>3</v>
      </c>
      <c r="FK11" s="12">
        <v>9</v>
      </c>
      <c r="FL11" s="12">
        <v>0</v>
      </c>
      <c r="FM11" s="12">
        <v>3</v>
      </c>
      <c r="FN11" s="12">
        <v>44</v>
      </c>
      <c r="FO11" s="8">
        <v>902</v>
      </c>
      <c r="FP11" s="8">
        <v>2196</v>
      </c>
      <c r="FQ11" s="26" t="s">
        <v>128</v>
      </c>
      <c r="FR11" s="17">
        <v>1</v>
      </c>
      <c r="FS11" s="18">
        <v>0</v>
      </c>
      <c r="FT11" s="18">
        <v>1</v>
      </c>
      <c r="FU11" s="18">
        <v>0</v>
      </c>
      <c r="FV11" s="18">
        <v>0</v>
      </c>
      <c r="FW11" s="8">
        <v>7</v>
      </c>
      <c r="FX11" s="6">
        <v>2.0974159835083177</v>
      </c>
      <c r="FY11" s="6">
        <v>2</v>
      </c>
      <c r="FZ11" s="6">
        <v>0</v>
      </c>
    </row>
    <row r="12" spans="1:182" s="14" customFormat="1">
      <c r="A12" s="21" t="s">
        <v>133</v>
      </c>
      <c r="B12" s="2" t="s">
        <v>128</v>
      </c>
      <c r="C12" s="2" t="s">
        <v>128</v>
      </c>
      <c r="D12" s="21" t="s">
        <v>566</v>
      </c>
      <c r="E12" s="3" t="s">
        <v>136</v>
      </c>
      <c r="F12" s="104" t="s">
        <v>563</v>
      </c>
      <c r="G12" s="3" t="s">
        <v>132</v>
      </c>
      <c r="H12" s="2" t="s">
        <v>128</v>
      </c>
      <c r="I12" s="2" t="s">
        <v>128</v>
      </c>
      <c r="J12" s="2" t="s">
        <v>128</v>
      </c>
      <c r="K12" s="2" t="s">
        <v>128</v>
      </c>
      <c r="L12" s="2" t="s">
        <v>128</v>
      </c>
      <c r="M12" s="4">
        <v>145190</v>
      </c>
      <c r="N12" s="22" t="s">
        <v>128</v>
      </c>
      <c r="O12" s="22" t="s">
        <v>128</v>
      </c>
      <c r="P12" s="22" t="s">
        <v>128</v>
      </c>
      <c r="Q12" s="22" t="s">
        <v>128</v>
      </c>
      <c r="R12" s="22" t="s">
        <v>128</v>
      </c>
      <c r="S12" s="22" t="s">
        <v>128</v>
      </c>
      <c r="T12" s="22" t="s">
        <v>128</v>
      </c>
      <c r="U12" s="22" t="s">
        <v>128</v>
      </c>
      <c r="V12" s="22" t="s">
        <v>128</v>
      </c>
      <c r="W12" s="22" t="s">
        <v>128</v>
      </c>
      <c r="X12" s="22" t="s">
        <v>128</v>
      </c>
      <c r="Y12" s="22" t="s">
        <v>128</v>
      </c>
      <c r="Z12" s="22" t="s">
        <v>128</v>
      </c>
      <c r="AA12" s="22" t="s">
        <v>128</v>
      </c>
      <c r="AB12" s="22" t="s">
        <v>128</v>
      </c>
      <c r="AC12" s="22" t="s">
        <v>128</v>
      </c>
      <c r="AD12" s="15" t="s">
        <v>131</v>
      </c>
      <c r="AE12" s="15" t="s">
        <v>131</v>
      </c>
      <c r="AF12" s="15" t="s">
        <v>131</v>
      </c>
      <c r="AG12" s="15" t="s">
        <v>131</v>
      </c>
      <c r="AH12" s="15" t="s">
        <v>131</v>
      </c>
      <c r="AI12" s="15" t="s">
        <v>131</v>
      </c>
      <c r="AJ12" s="15" t="s">
        <v>131</v>
      </c>
      <c r="AK12" s="15" t="s">
        <v>131</v>
      </c>
      <c r="AL12" s="15" t="s">
        <v>131</v>
      </c>
      <c r="AM12" s="15" t="s">
        <v>131</v>
      </c>
      <c r="AN12" s="15" t="s">
        <v>131</v>
      </c>
      <c r="AO12" s="15" t="s">
        <v>131</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22" t="s">
        <v>128</v>
      </c>
      <c r="BI12" s="22" t="s">
        <v>128</v>
      </c>
      <c r="BJ12" s="22" t="s">
        <v>128</v>
      </c>
      <c r="BK12" s="23">
        <v>11</v>
      </c>
      <c r="BL12" s="24">
        <v>0.28645833333333298</v>
      </c>
      <c r="BM12" s="24">
        <v>5.1162790697674403</v>
      </c>
      <c r="BN12" s="24">
        <v>98.604651162790702</v>
      </c>
      <c r="BO12" s="24">
        <v>5.5989583333333304</v>
      </c>
      <c r="BP12" s="19">
        <v>8.6301322077650298</v>
      </c>
      <c r="BQ12" s="7" t="s">
        <v>128</v>
      </c>
      <c r="BR12" s="7" t="s">
        <v>131</v>
      </c>
      <c r="BS12" s="7" t="s">
        <v>131</v>
      </c>
      <c r="BT12" s="7" t="s">
        <v>131</v>
      </c>
      <c r="BU12" s="7" t="s">
        <v>131</v>
      </c>
      <c r="BV12" s="7" t="s">
        <v>131</v>
      </c>
      <c r="BW12" s="7" t="s">
        <v>131</v>
      </c>
      <c r="BX12" s="7" t="s">
        <v>131</v>
      </c>
      <c r="BY12" s="7" t="s">
        <v>131</v>
      </c>
      <c r="BZ12" s="7" t="s">
        <v>131</v>
      </c>
      <c r="CA12" s="7" t="s">
        <v>131</v>
      </c>
      <c r="CB12" s="7" t="s">
        <v>131</v>
      </c>
      <c r="CC12" s="7" t="s">
        <v>131</v>
      </c>
      <c r="CD12" s="7" t="s">
        <v>131</v>
      </c>
      <c r="CE12" s="7" t="s">
        <v>131</v>
      </c>
      <c r="CF12" s="7" t="s">
        <v>131</v>
      </c>
      <c r="CG12" s="7" t="s">
        <v>131</v>
      </c>
      <c r="CH12" s="7" t="s">
        <v>131</v>
      </c>
      <c r="CI12" s="7" t="s">
        <v>131</v>
      </c>
      <c r="CJ12" s="7" t="s">
        <v>131</v>
      </c>
      <c r="CK12" s="7" t="s">
        <v>131</v>
      </c>
      <c r="CL12" s="7" t="s">
        <v>128</v>
      </c>
      <c r="CM12" s="7" t="s">
        <v>128</v>
      </c>
      <c r="CN12" s="15" t="s">
        <v>131</v>
      </c>
      <c r="CO12" s="15" t="s">
        <v>131</v>
      </c>
      <c r="CP12" s="15" t="s">
        <v>131</v>
      </c>
      <c r="CQ12" s="15" t="s">
        <v>131</v>
      </c>
      <c r="CR12" s="15" t="s">
        <v>131</v>
      </c>
      <c r="CS12" s="15" t="s">
        <v>131</v>
      </c>
      <c r="CT12" s="15" t="s">
        <v>131</v>
      </c>
      <c r="CU12" s="15" t="s">
        <v>131</v>
      </c>
      <c r="CV12" s="15" t="s">
        <v>131</v>
      </c>
      <c r="CW12" s="15" t="s">
        <v>131</v>
      </c>
      <c r="CX12" s="15" t="s">
        <v>131</v>
      </c>
      <c r="CY12" s="15" t="s">
        <v>131</v>
      </c>
      <c r="CZ12" s="15" t="s">
        <v>131</v>
      </c>
      <c r="DA12" s="15" t="s">
        <v>131</v>
      </c>
      <c r="DB12" s="15" t="s">
        <v>131</v>
      </c>
      <c r="DC12" s="15" t="s">
        <v>131</v>
      </c>
      <c r="DD12" s="15" t="s">
        <v>131</v>
      </c>
      <c r="DE12" s="15" t="s">
        <v>131</v>
      </c>
      <c r="DF12" s="15" t="s">
        <v>131</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2">
        <v>0</v>
      </c>
      <c r="FG12" s="8">
        <v>0</v>
      </c>
      <c r="FH12" s="12">
        <v>0</v>
      </c>
      <c r="FI12" s="12">
        <v>0</v>
      </c>
      <c r="FJ12" s="12">
        <v>0</v>
      </c>
      <c r="FK12" s="12">
        <v>0</v>
      </c>
      <c r="FL12" s="12">
        <v>0</v>
      </c>
      <c r="FM12" s="12">
        <v>0</v>
      </c>
      <c r="FN12" s="12">
        <v>0</v>
      </c>
      <c r="FO12" s="8">
        <v>281</v>
      </c>
      <c r="FP12" s="8">
        <v>0</v>
      </c>
      <c r="FQ12" s="26" t="s">
        <v>128</v>
      </c>
      <c r="FR12" s="17">
        <v>1</v>
      </c>
      <c r="FS12" s="18">
        <v>0</v>
      </c>
      <c r="FT12" s="18">
        <v>0</v>
      </c>
      <c r="FU12" s="18">
        <v>0</v>
      </c>
      <c r="FV12" s="18">
        <v>1</v>
      </c>
      <c r="FW12" s="23">
        <v>1</v>
      </c>
      <c r="FX12" s="19">
        <v>0.68875266891659204</v>
      </c>
      <c r="FY12" s="6">
        <v>0</v>
      </c>
      <c r="FZ12" s="6">
        <v>0</v>
      </c>
    </row>
    <row r="13" spans="1:182" s="14" customFormat="1">
      <c r="A13" s="21" t="s">
        <v>133</v>
      </c>
      <c r="B13" s="2" t="s">
        <v>128</v>
      </c>
      <c r="C13" s="2" t="s">
        <v>128</v>
      </c>
      <c r="D13" s="21" t="s">
        <v>567</v>
      </c>
      <c r="E13" s="3" t="s">
        <v>137</v>
      </c>
      <c r="F13" s="104" t="s">
        <v>563</v>
      </c>
      <c r="G13" s="3" t="s">
        <v>132</v>
      </c>
      <c r="H13" s="2" t="s">
        <v>128</v>
      </c>
      <c r="I13" s="2" t="s">
        <v>128</v>
      </c>
      <c r="J13" s="2" t="s">
        <v>128</v>
      </c>
      <c r="K13" s="2" t="s">
        <v>128</v>
      </c>
      <c r="L13" s="2" t="s">
        <v>128</v>
      </c>
      <c r="M13" s="4">
        <v>229799</v>
      </c>
      <c r="N13" s="22" t="s">
        <v>128</v>
      </c>
      <c r="O13" s="22" t="s">
        <v>128</v>
      </c>
      <c r="P13" s="22" t="s">
        <v>128</v>
      </c>
      <c r="Q13" s="22" t="s">
        <v>128</v>
      </c>
      <c r="R13" s="22" t="s">
        <v>128</v>
      </c>
      <c r="S13" s="22" t="s">
        <v>128</v>
      </c>
      <c r="T13" s="22" t="s">
        <v>128</v>
      </c>
      <c r="U13" s="22" t="s">
        <v>128</v>
      </c>
      <c r="V13" s="22" t="s">
        <v>128</v>
      </c>
      <c r="W13" s="22" t="s">
        <v>128</v>
      </c>
      <c r="X13" s="22" t="s">
        <v>128</v>
      </c>
      <c r="Y13" s="22" t="s">
        <v>128</v>
      </c>
      <c r="Z13" s="22" t="s">
        <v>128</v>
      </c>
      <c r="AA13" s="22" t="s">
        <v>128</v>
      </c>
      <c r="AB13" s="22" t="s">
        <v>128</v>
      </c>
      <c r="AC13" s="22" t="s">
        <v>128</v>
      </c>
      <c r="AD13" s="15" t="s">
        <v>131</v>
      </c>
      <c r="AE13" s="15" t="s">
        <v>131</v>
      </c>
      <c r="AF13" s="15" t="s">
        <v>131</v>
      </c>
      <c r="AG13" s="15" t="s">
        <v>131</v>
      </c>
      <c r="AH13" s="15" t="s">
        <v>131</v>
      </c>
      <c r="AI13" s="15" t="s">
        <v>131</v>
      </c>
      <c r="AJ13" s="15" t="s">
        <v>131</v>
      </c>
      <c r="AK13" s="15" t="s">
        <v>131</v>
      </c>
      <c r="AL13" s="15" t="s">
        <v>131</v>
      </c>
      <c r="AM13" s="15" t="s">
        <v>131</v>
      </c>
      <c r="AN13" s="15" t="s">
        <v>131</v>
      </c>
      <c r="AO13" s="15" t="s">
        <v>131</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22" t="s">
        <v>128</v>
      </c>
      <c r="BI13" s="22" t="s">
        <v>128</v>
      </c>
      <c r="BJ13" s="22" t="s">
        <v>128</v>
      </c>
      <c r="BK13" s="23">
        <v>5</v>
      </c>
      <c r="BL13" s="24">
        <v>0.10438413361169099</v>
      </c>
      <c r="BM13" s="24">
        <v>1.3623978201634901</v>
      </c>
      <c r="BN13" s="24">
        <v>90.735694822888306</v>
      </c>
      <c r="BO13" s="24">
        <v>7.6617954070981202</v>
      </c>
      <c r="BP13" s="19">
        <v>7.9260527818030102</v>
      </c>
      <c r="BQ13" s="7" t="s">
        <v>128</v>
      </c>
      <c r="BR13" s="7" t="s">
        <v>131</v>
      </c>
      <c r="BS13" s="7" t="s">
        <v>131</v>
      </c>
      <c r="BT13" s="7" t="s">
        <v>131</v>
      </c>
      <c r="BU13" s="7" t="s">
        <v>131</v>
      </c>
      <c r="BV13" s="7" t="s">
        <v>131</v>
      </c>
      <c r="BW13" s="7" t="s">
        <v>131</v>
      </c>
      <c r="BX13" s="7" t="s">
        <v>131</v>
      </c>
      <c r="BY13" s="7" t="s">
        <v>131</v>
      </c>
      <c r="BZ13" s="7" t="s">
        <v>131</v>
      </c>
      <c r="CA13" s="7" t="s">
        <v>131</v>
      </c>
      <c r="CB13" s="7" t="s">
        <v>131</v>
      </c>
      <c r="CC13" s="7" t="s">
        <v>131</v>
      </c>
      <c r="CD13" s="7" t="s">
        <v>131</v>
      </c>
      <c r="CE13" s="7" t="s">
        <v>131</v>
      </c>
      <c r="CF13" s="7" t="s">
        <v>131</v>
      </c>
      <c r="CG13" s="7" t="s">
        <v>131</v>
      </c>
      <c r="CH13" s="7" t="s">
        <v>131</v>
      </c>
      <c r="CI13" s="7" t="s">
        <v>131</v>
      </c>
      <c r="CJ13" s="7" t="s">
        <v>131</v>
      </c>
      <c r="CK13" s="7" t="s">
        <v>131</v>
      </c>
      <c r="CL13" s="7" t="s">
        <v>128</v>
      </c>
      <c r="CM13" s="7" t="s">
        <v>128</v>
      </c>
      <c r="CN13" s="15" t="s">
        <v>131</v>
      </c>
      <c r="CO13" s="15" t="s">
        <v>131</v>
      </c>
      <c r="CP13" s="15" t="s">
        <v>131</v>
      </c>
      <c r="CQ13" s="15" t="s">
        <v>131</v>
      </c>
      <c r="CR13" s="15" t="s">
        <v>131</v>
      </c>
      <c r="CS13" s="15" t="s">
        <v>131</v>
      </c>
      <c r="CT13" s="15" t="s">
        <v>131</v>
      </c>
      <c r="CU13" s="15" t="s">
        <v>131</v>
      </c>
      <c r="CV13" s="15" t="s">
        <v>131</v>
      </c>
      <c r="CW13" s="15" t="s">
        <v>131</v>
      </c>
      <c r="CX13" s="15" t="s">
        <v>131</v>
      </c>
      <c r="CY13" s="15" t="s">
        <v>131</v>
      </c>
      <c r="CZ13" s="15" t="s">
        <v>131</v>
      </c>
      <c r="DA13" s="15" t="s">
        <v>131</v>
      </c>
      <c r="DB13" s="15" t="s">
        <v>131</v>
      </c>
      <c r="DC13" s="15" t="s">
        <v>131</v>
      </c>
      <c r="DD13" s="15" t="s">
        <v>131</v>
      </c>
      <c r="DE13" s="15" t="s">
        <v>131</v>
      </c>
      <c r="DF13" s="15" t="s">
        <v>131</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25">
        <v>0</v>
      </c>
      <c r="FG13" s="23">
        <v>0</v>
      </c>
      <c r="FH13" s="25">
        <v>0</v>
      </c>
      <c r="FI13" s="25">
        <v>0</v>
      </c>
      <c r="FJ13" s="25">
        <v>0</v>
      </c>
      <c r="FK13" s="25">
        <v>0</v>
      </c>
      <c r="FL13" s="25">
        <v>0</v>
      </c>
      <c r="FM13" s="25">
        <v>0</v>
      </c>
      <c r="FN13" s="25">
        <v>0</v>
      </c>
      <c r="FO13" s="8">
        <v>185</v>
      </c>
      <c r="FP13" s="8">
        <v>46</v>
      </c>
      <c r="FQ13" s="26" t="s">
        <v>128</v>
      </c>
      <c r="FR13" s="17">
        <v>1</v>
      </c>
      <c r="FS13" s="18">
        <v>0</v>
      </c>
      <c r="FT13" s="18">
        <v>0</v>
      </c>
      <c r="FU13" s="18">
        <v>0</v>
      </c>
      <c r="FV13" s="18">
        <v>1</v>
      </c>
      <c r="FW13" s="8">
        <v>2</v>
      </c>
      <c r="FX13" s="6">
        <v>0.87032580646565039</v>
      </c>
      <c r="FY13" s="19">
        <v>0</v>
      </c>
      <c r="FZ13" s="19">
        <v>0</v>
      </c>
    </row>
    <row r="14" spans="1:182" s="14" customFormat="1">
      <c r="A14" s="21" t="s">
        <v>133</v>
      </c>
      <c r="B14" s="2" t="s">
        <v>128</v>
      </c>
      <c r="C14" s="2" t="s">
        <v>128</v>
      </c>
      <c r="D14" s="21" t="s">
        <v>568</v>
      </c>
      <c r="E14" s="3" t="s">
        <v>138</v>
      </c>
      <c r="F14" s="104" t="s">
        <v>563</v>
      </c>
      <c r="G14" s="3" t="s">
        <v>132</v>
      </c>
      <c r="H14" s="2" t="s">
        <v>128</v>
      </c>
      <c r="I14" s="2" t="s">
        <v>128</v>
      </c>
      <c r="J14" s="2" t="s">
        <v>128</v>
      </c>
      <c r="K14" s="2" t="s">
        <v>128</v>
      </c>
      <c r="L14" s="2" t="s">
        <v>128</v>
      </c>
      <c r="M14" s="4">
        <v>156273</v>
      </c>
      <c r="N14" s="22" t="s">
        <v>128</v>
      </c>
      <c r="O14" s="22" t="s">
        <v>128</v>
      </c>
      <c r="P14" s="22" t="s">
        <v>128</v>
      </c>
      <c r="Q14" s="22" t="s">
        <v>128</v>
      </c>
      <c r="R14" s="22" t="s">
        <v>128</v>
      </c>
      <c r="S14" s="22" t="s">
        <v>128</v>
      </c>
      <c r="T14" s="22" t="s">
        <v>128</v>
      </c>
      <c r="U14" s="22" t="s">
        <v>128</v>
      </c>
      <c r="V14" s="22" t="s">
        <v>128</v>
      </c>
      <c r="W14" s="22" t="s">
        <v>128</v>
      </c>
      <c r="X14" s="22" t="s">
        <v>128</v>
      </c>
      <c r="Y14" s="22" t="s">
        <v>128</v>
      </c>
      <c r="Z14" s="22" t="s">
        <v>128</v>
      </c>
      <c r="AA14" s="22" t="s">
        <v>128</v>
      </c>
      <c r="AB14" s="22" t="s">
        <v>128</v>
      </c>
      <c r="AC14" s="22" t="s">
        <v>128</v>
      </c>
      <c r="AD14" s="15" t="s">
        <v>131</v>
      </c>
      <c r="AE14" s="15" t="s">
        <v>131</v>
      </c>
      <c r="AF14" s="15" t="s">
        <v>131</v>
      </c>
      <c r="AG14" s="15" t="s">
        <v>131</v>
      </c>
      <c r="AH14" s="15" t="s">
        <v>131</v>
      </c>
      <c r="AI14" s="15" t="s">
        <v>131</v>
      </c>
      <c r="AJ14" s="15" t="s">
        <v>131</v>
      </c>
      <c r="AK14" s="15" t="s">
        <v>131</v>
      </c>
      <c r="AL14" s="15" t="s">
        <v>131</v>
      </c>
      <c r="AM14" s="15" t="s">
        <v>131</v>
      </c>
      <c r="AN14" s="15" t="s">
        <v>131</v>
      </c>
      <c r="AO14" s="15" t="s">
        <v>131</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22" t="s">
        <v>128</v>
      </c>
      <c r="BI14" s="22" t="s">
        <v>128</v>
      </c>
      <c r="BJ14" s="22" t="s">
        <v>128</v>
      </c>
      <c r="BK14" s="23">
        <v>17</v>
      </c>
      <c r="BL14" s="24">
        <v>0.463973799126638</v>
      </c>
      <c r="BM14" s="24">
        <v>6.1371841155234703</v>
      </c>
      <c r="BN14" s="24">
        <v>97.833935018050497</v>
      </c>
      <c r="BO14" s="24">
        <v>7.5600436681222698</v>
      </c>
      <c r="BP14" s="19">
        <v>10.269140318787599</v>
      </c>
      <c r="BQ14" s="7" t="s">
        <v>128</v>
      </c>
      <c r="BR14" s="7" t="s">
        <v>131</v>
      </c>
      <c r="BS14" s="7" t="s">
        <v>131</v>
      </c>
      <c r="BT14" s="7" t="s">
        <v>131</v>
      </c>
      <c r="BU14" s="7" t="s">
        <v>131</v>
      </c>
      <c r="BV14" s="7" t="s">
        <v>131</v>
      </c>
      <c r="BW14" s="7" t="s">
        <v>131</v>
      </c>
      <c r="BX14" s="7" t="s">
        <v>131</v>
      </c>
      <c r="BY14" s="7" t="s">
        <v>131</v>
      </c>
      <c r="BZ14" s="7" t="s">
        <v>131</v>
      </c>
      <c r="CA14" s="7" t="s">
        <v>131</v>
      </c>
      <c r="CB14" s="7" t="s">
        <v>131</v>
      </c>
      <c r="CC14" s="7" t="s">
        <v>131</v>
      </c>
      <c r="CD14" s="7" t="s">
        <v>131</v>
      </c>
      <c r="CE14" s="7" t="s">
        <v>131</v>
      </c>
      <c r="CF14" s="7" t="s">
        <v>131</v>
      </c>
      <c r="CG14" s="7" t="s">
        <v>131</v>
      </c>
      <c r="CH14" s="7" t="s">
        <v>131</v>
      </c>
      <c r="CI14" s="7" t="s">
        <v>131</v>
      </c>
      <c r="CJ14" s="7" t="s">
        <v>131</v>
      </c>
      <c r="CK14" s="7" t="s">
        <v>131</v>
      </c>
      <c r="CL14" s="7" t="s">
        <v>128</v>
      </c>
      <c r="CM14" s="7" t="s">
        <v>128</v>
      </c>
      <c r="CN14" s="15" t="s">
        <v>131</v>
      </c>
      <c r="CO14" s="15" t="s">
        <v>131</v>
      </c>
      <c r="CP14" s="15" t="s">
        <v>131</v>
      </c>
      <c r="CQ14" s="15" t="s">
        <v>131</v>
      </c>
      <c r="CR14" s="15" t="s">
        <v>131</v>
      </c>
      <c r="CS14" s="15" t="s">
        <v>131</v>
      </c>
      <c r="CT14" s="15" t="s">
        <v>131</v>
      </c>
      <c r="CU14" s="15" t="s">
        <v>131</v>
      </c>
      <c r="CV14" s="15" t="s">
        <v>131</v>
      </c>
      <c r="CW14" s="15" t="s">
        <v>131</v>
      </c>
      <c r="CX14" s="15" t="s">
        <v>131</v>
      </c>
      <c r="CY14" s="15" t="s">
        <v>131</v>
      </c>
      <c r="CZ14" s="15" t="s">
        <v>131</v>
      </c>
      <c r="DA14" s="15" t="s">
        <v>131</v>
      </c>
      <c r="DB14" s="15" t="s">
        <v>131</v>
      </c>
      <c r="DC14" s="15" t="s">
        <v>131</v>
      </c>
      <c r="DD14" s="15" t="s">
        <v>131</v>
      </c>
      <c r="DE14" s="15" t="s">
        <v>131</v>
      </c>
      <c r="DF14" s="15" t="s">
        <v>131</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2">
        <v>16</v>
      </c>
      <c r="FG14" s="8">
        <v>51</v>
      </c>
      <c r="FH14" s="12">
        <v>16</v>
      </c>
      <c r="FI14" s="12">
        <v>0</v>
      </c>
      <c r="FJ14" s="12">
        <v>0</v>
      </c>
      <c r="FK14" s="12">
        <v>0</v>
      </c>
      <c r="FL14" s="12">
        <v>0</v>
      </c>
      <c r="FM14" s="12">
        <v>1</v>
      </c>
      <c r="FN14" s="12">
        <v>12</v>
      </c>
      <c r="FO14" s="8">
        <v>356</v>
      </c>
      <c r="FP14" s="8">
        <v>0</v>
      </c>
      <c r="FQ14" s="26" t="s">
        <v>128</v>
      </c>
      <c r="FR14" s="17">
        <v>1</v>
      </c>
      <c r="FS14" s="18">
        <v>0</v>
      </c>
      <c r="FT14" s="18">
        <v>1</v>
      </c>
      <c r="FU14" s="18">
        <v>0</v>
      </c>
      <c r="FV14" s="18">
        <v>0</v>
      </c>
      <c r="FW14" s="8">
        <v>0</v>
      </c>
      <c r="FX14" s="6">
        <v>0</v>
      </c>
      <c r="FY14" s="6">
        <v>0</v>
      </c>
      <c r="FZ14" s="6">
        <v>1</v>
      </c>
    </row>
    <row r="15" spans="1:182" s="14" customFormat="1">
      <c r="A15" s="21" t="s">
        <v>133</v>
      </c>
      <c r="B15" s="2" t="s">
        <v>128</v>
      </c>
      <c r="C15" s="2" t="s">
        <v>128</v>
      </c>
      <c r="D15" s="21" t="s">
        <v>569</v>
      </c>
      <c r="E15" s="3" t="s">
        <v>139</v>
      </c>
      <c r="F15" s="104" t="s">
        <v>563</v>
      </c>
      <c r="G15" s="3" t="s">
        <v>132</v>
      </c>
      <c r="H15" s="2" t="s">
        <v>128</v>
      </c>
      <c r="I15" s="2" t="s">
        <v>128</v>
      </c>
      <c r="J15" s="2" t="s">
        <v>128</v>
      </c>
      <c r="K15" s="2" t="s">
        <v>128</v>
      </c>
      <c r="L15" s="2" t="s">
        <v>128</v>
      </c>
      <c r="M15" s="4">
        <v>156912</v>
      </c>
      <c r="N15" s="22" t="s">
        <v>128</v>
      </c>
      <c r="O15" s="22" t="s">
        <v>128</v>
      </c>
      <c r="P15" s="22" t="s">
        <v>128</v>
      </c>
      <c r="Q15" s="22" t="s">
        <v>128</v>
      </c>
      <c r="R15" s="22" t="s">
        <v>128</v>
      </c>
      <c r="S15" s="22" t="s">
        <v>128</v>
      </c>
      <c r="T15" s="22" t="s">
        <v>128</v>
      </c>
      <c r="U15" s="22" t="s">
        <v>128</v>
      </c>
      <c r="V15" s="22" t="s">
        <v>128</v>
      </c>
      <c r="W15" s="22" t="s">
        <v>128</v>
      </c>
      <c r="X15" s="22" t="s">
        <v>128</v>
      </c>
      <c r="Y15" s="22" t="s">
        <v>128</v>
      </c>
      <c r="Z15" s="22" t="s">
        <v>128</v>
      </c>
      <c r="AA15" s="22" t="s">
        <v>128</v>
      </c>
      <c r="AB15" s="22" t="s">
        <v>128</v>
      </c>
      <c r="AC15" s="22" t="s">
        <v>128</v>
      </c>
      <c r="AD15" s="15" t="s">
        <v>131</v>
      </c>
      <c r="AE15" s="15" t="s">
        <v>131</v>
      </c>
      <c r="AF15" s="15" t="s">
        <v>131</v>
      </c>
      <c r="AG15" s="15" t="s">
        <v>131</v>
      </c>
      <c r="AH15" s="15" t="s">
        <v>131</v>
      </c>
      <c r="AI15" s="15" t="s">
        <v>131</v>
      </c>
      <c r="AJ15" s="15" t="s">
        <v>131</v>
      </c>
      <c r="AK15" s="15" t="s">
        <v>131</v>
      </c>
      <c r="AL15" s="15" t="s">
        <v>131</v>
      </c>
      <c r="AM15" s="15" t="s">
        <v>131</v>
      </c>
      <c r="AN15" s="15" t="s">
        <v>131</v>
      </c>
      <c r="AO15" s="15" t="s">
        <v>131</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22" t="s">
        <v>128</v>
      </c>
      <c r="BI15" s="22" t="s">
        <v>128</v>
      </c>
      <c r="BJ15" s="22" t="s">
        <v>128</v>
      </c>
      <c r="BK15" s="23">
        <v>7</v>
      </c>
      <c r="BL15" s="24">
        <v>0.191833379007947</v>
      </c>
      <c r="BM15" s="24">
        <v>3.2863849765258202</v>
      </c>
      <c r="BN15" s="24">
        <v>99.061032863849803</v>
      </c>
      <c r="BO15" s="24">
        <v>5.8372156755275402</v>
      </c>
      <c r="BP15" s="19">
        <v>9.1293322062552793</v>
      </c>
      <c r="BQ15" s="7" t="s">
        <v>128</v>
      </c>
      <c r="BR15" s="7" t="s">
        <v>131</v>
      </c>
      <c r="BS15" s="7" t="s">
        <v>131</v>
      </c>
      <c r="BT15" s="7" t="s">
        <v>131</v>
      </c>
      <c r="BU15" s="7" t="s">
        <v>131</v>
      </c>
      <c r="BV15" s="7" t="s">
        <v>131</v>
      </c>
      <c r="BW15" s="7" t="s">
        <v>131</v>
      </c>
      <c r="BX15" s="7" t="s">
        <v>131</v>
      </c>
      <c r="BY15" s="7" t="s">
        <v>131</v>
      </c>
      <c r="BZ15" s="7" t="s">
        <v>131</v>
      </c>
      <c r="CA15" s="7" t="s">
        <v>131</v>
      </c>
      <c r="CB15" s="7" t="s">
        <v>131</v>
      </c>
      <c r="CC15" s="7" t="s">
        <v>131</v>
      </c>
      <c r="CD15" s="7" t="s">
        <v>131</v>
      </c>
      <c r="CE15" s="7" t="s">
        <v>131</v>
      </c>
      <c r="CF15" s="7" t="s">
        <v>131</v>
      </c>
      <c r="CG15" s="7" t="s">
        <v>131</v>
      </c>
      <c r="CH15" s="7" t="s">
        <v>131</v>
      </c>
      <c r="CI15" s="7" t="s">
        <v>131</v>
      </c>
      <c r="CJ15" s="7" t="s">
        <v>131</v>
      </c>
      <c r="CK15" s="7" t="s">
        <v>131</v>
      </c>
      <c r="CL15" s="7" t="s">
        <v>128</v>
      </c>
      <c r="CM15" s="7" t="s">
        <v>128</v>
      </c>
      <c r="CN15" s="15" t="s">
        <v>131</v>
      </c>
      <c r="CO15" s="15" t="s">
        <v>131</v>
      </c>
      <c r="CP15" s="15" t="s">
        <v>131</v>
      </c>
      <c r="CQ15" s="15" t="s">
        <v>131</v>
      </c>
      <c r="CR15" s="15" t="s">
        <v>131</v>
      </c>
      <c r="CS15" s="15" t="s">
        <v>131</v>
      </c>
      <c r="CT15" s="15" t="s">
        <v>131</v>
      </c>
      <c r="CU15" s="15" t="s">
        <v>131</v>
      </c>
      <c r="CV15" s="15" t="s">
        <v>131</v>
      </c>
      <c r="CW15" s="15" t="s">
        <v>131</v>
      </c>
      <c r="CX15" s="15" t="s">
        <v>131</v>
      </c>
      <c r="CY15" s="15" t="s">
        <v>131</v>
      </c>
      <c r="CZ15" s="15" t="s">
        <v>131</v>
      </c>
      <c r="DA15" s="15" t="s">
        <v>131</v>
      </c>
      <c r="DB15" s="15" t="s">
        <v>131</v>
      </c>
      <c r="DC15" s="15" t="s">
        <v>131</v>
      </c>
      <c r="DD15" s="15" t="s">
        <v>131</v>
      </c>
      <c r="DE15" s="15" t="s">
        <v>131</v>
      </c>
      <c r="DF15" s="15" t="s">
        <v>131</v>
      </c>
      <c r="DG15" s="15" t="s">
        <v>131</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2">
        <v>16</v>
      </c>
      <c r="FG15" s="8">
        <v>28</v>
      </c>
      <c r="FH15" s="12">
        <v>16</v>
      </c>
      <c r="FI15" s="12">
        <v>0</v>
      </c>
      <c r="FJ15" s="12">
        <v>0</v>
      </c>
      <c r="FK15" s="12">
        <v>0</v>
      </c>
      <c r="FL15" s="12">
        <v>0</v>
      </c>
      <c r="FM15" s="12">
        <v>0</v>
      </c>
      <c r="FN15" s="12">
        <v>13</v>
      </c>
      <c r="FO15" s="8">
        <v>539</v>
      </c>
      <c r="FP15" s="8">
        <v>0</v>
      </c>
      <c r="FQ15" s="26" t="s">
        <v>128</v>
      </c>
      <c r="FR15" s="17">
        <v>1</v>
      </c>
      <c r="FS15" s="18">
        <v>0</v>
      </c>
      <c r="FT15" s="18">
        <v>0</v>
      </c>
      <c r="FU15" s="18">
        <v>0</v>
      </c>
      <c r="FV15" s="18">
        <v>1</v>
      </c>
      <c r="FW15" s="8">
        <v>1</v>
      </c>
      <c r="FX15" s="6">
        <v>0.63729988783521974</v>
      </c>
      <c r="FY15" s="6">
        <v>0</v>
      </c>
      <c r="FZ15" s="6">
        <v>0</v>
      </c>
    </row>
    <row r="16" spans="1:182" s="14" customFormat="1">
      <c r="A16" s="21" t="s">
        <v>133</v>
      </c>
      <c r="B16" s="2" t="s">
        <v>128</v>
      </c>
      <c r="C16" s="2" t="s">
        <v>128</v>
      </c>
      <c r="D16" s="21" t="s">
        <v>570</v>
      </c>
      <c r="E16" s="3" t="s">
        <v>140</v>
      </c>
      <c r="F16" s="104" t="s">
        <v>563</v>
      </c>
      <c r="G16" s="3" t="s">
        <v>132</v>
      </c>
      <c r="H16" s="2" t="s">
        <v>128</v>
      </c>
      <c r="I16" s="2" t="s">
        <v>128</v>
      </c>
      <c r="J16" s="2" t="s">
        <v>128</v>
      </c>
      <c r="K16" s="2" t="s">
        <v>128</v>
      </c>
      <c r="L16" s="2" t="s">
        <v>128</v>
      </c>
      <c r="M16" s="4">
        <v>50025</v>
      </c>
      <c r="N16" s="22" t="s">
        <v>128</v>
      </c>
      <c r="O16" s="22" t="s">
        <v>128</v>
      </c>
      <c r="P16" s="22" t="s">
        <v>128</v>
      </c>
      <c r="Q16" s="22" t="s">
        <v>128</v>
      </c>
      <c r="R16" s="22" t="s">
        <v>128</v>
      </c>
      <c r="S16" s="22" t="s">
        <v>128</v>
      </c>
      <c r="T16" s="22" t="s">
        <v>128</v>
      </c>
      <c r="U16" s="22" t="s">
        <v>128</v>
      </c>
      <c r="V16" s="22" t="s">
        <v>128</v>
      </c>
      <c r="W16" s="22" t="s">
        <v>128</v>
      </c>
      <c r="X16" s="22" t="s">
        <v>128</v>
      </c>
      <c r="Y16" s="22" t="s">
        <v>128</v>
      </c>
      <c r="Z16" s="22" t="s">
        <v>128</v>
      </c>
      <c r="AA16" s="22" t="s">
        <v>128</v>
      </c>
      <c r="AB16" s="22" t="s">
        <v>128</v>
      </c>
      <c r="AC16" s="22" t="s">
        <v>128</v>
      </c>
      <c r="AD16" s="15" t="s">
        <v>131</v>
      </c>
      <c r="AE16" s="15" t="s">
        <v>131</v>
      </c>
      <c r="AF16" s="15" t="s">
        <v>131</v>
      </c>
      <c r="AG16" s="15" t="s">
        <v>131</v>
      </c>
      <c r="AH16" s="15" t="s">
        <v>131</v>
      </c>
      <c r="AI16" s="15" t="s">
        <v>131</v>
      </c>
      <c r="AJ16" s="15" t="s">
        <v>131</v>
      </c>
      <c r="AK16" s="15" t="s">
        <v>131</v>
      </c>
      <c r="AL16" s="15" t="s">
        <v>131</v>
      </c>
      <c r="AM16" s="15" t="s">
        <v>131</v>
      </c>
      <c r="AN16" s="15" t="s">
        <v>131</v>
      </c>
      <c r="AO16" s="15" t="s">
        <v>131</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22" t="s">
        <v>128</v>
      </c>
      <c r="BI16" s="22" t="s">
        <v>128</v>
      </c>
      <c r="BJ16" s="22" t="s">
        <v>128</v>
      </c>
      <c r="BK16" s="23">
        <v>5</v>
      </c>
      <c r="BL16" s="24">
        <v>0.44923629829290201</v>
      </c>
      <c r="BM16" s="24">
        <v>5.0505050505050502</v>
      </c>
      <c r="BN16" s="24">
        <v>98.989898989899004</v>
      </c>
      <c r="BO16" s="24">
        <v>8.8948787061994601</v>
      </c>
      <c r="BP16" s="19">
        <v>7.58059532392625</v>
      </c>
      <c r="BQ16" s="7" t="s">
        <v>128</v>
      </c>
      <c r="BR16" s="7" t="s">
        <v>131</v>
      </c>
      <c r="BS16" s="7" t="s">
        <v>131</v>
      </c>
      <c r="BT16" s="7" t="s">
        <v>131</v>
      </c>
      <c r="BU16" s="7" t="s">
        <v>131</v>
      </c>
      <c r="BV16" s="7" t="s">
        <v>131</v>
      </c>
      <c r="BW16" s="7" t="s">
        <v>131</v>
      </c>
      <c r="BX16" s="7" t="s">
        <v>131</v>
      </c>
      <c r="BY16" s="7" t="s">
        <v>131</v>
      </c>
      <c r="BZ16" s="7" t="s">
        <v>131</v>
      </c>
      <c r="CA16" s="7" t="s">
        <v>131</v>
      </c>
      <c r="CB16" s="7" t="s">
        <v>131</v>
      </c>
      <c r="CC16" s="7" t="s">
        <v>131</v>
      </c>
      <c r="CD16" s="7" t="s">
        <v>131</v>
      </c>
      <c r="CE16" s="7" t="s">
        <v>131</v>
      </c>
      <c r="CF16" s="7" t="s">
        <v>131</v>
      </c>
      <c r="CG16" s="7" t="s">
        <v>131</v>
      </c>
      <c r="CH16" s="7" t="s">
        <v>131</v>
      </c>
      <c r="CI16" s="7" t="s">
        <v>131</v>
      </c>
      <c r="CJ16" s="7" t="s">
        <v>131</v>
      </c>
      <c r="CK16" s="7" t="s">
        <v>131</v>
      </c>
      <c r="CL16" s="7" t="s">
        <v>128</v>
      </c>
      <c r="CM16" s="7" t="s">
        <v>128</v>
      </c>
      <c r="CN16" s="15" t="s">
        <v>131</v>
      </c>
      <c r="CO16" s="15" t="s">
        <v>131</v>
      </c>
      <c r="CP16" s="15" t="s">
        <v>131</v>
      </c>
      <c r="CQ16" s="15" t="s">
        <v>131</v>
      </c>
      <c r="CR16" s="15" t="s">
        <v>131</v>
      </c>
      <c r="CS16" s="15" t="s">
        <v>131</v>
      </c>
      <c r="CT16" s="15" t="s">
        <v>131</v>
      </c>
      <c r="CU16" s="15" t="s">
        <v>131</v>
      </c>
      <c r="CV16" s="15" t="s">
        <v>131</v>
      </c>
      <c r="CW16" s="15" t="s">
        <v>131</v>
      </c>
      <c r="CX16" s="15" t="s">
        <v>131</v>
      </c>
      <c r="CY16" s="15" t="s">
        <v>131</v>
      </c>
      <c r="CZ16" s="15" t="s">
        <v>131</v>
      </c>
      <c r="DA16" s="15" t="s">
        <v>131</v>
      </c>
      <c r="DB16" s="15" t="s">
        <v>131</v>
      </c>
      <c r="DC16" s="15" t="s">
        <v>131</v>
      </c>
      <c r="DD16" s="15" t="s">
        <v>131</v>
      </c>
      <c r="DE16" s="15" t="s">
        <v>131</v>
      </c>
      <c r="DF16" s="15" t="s">
        <v>131</v>
      </c>
      <c r="DG16" s="15" t="s">
        <v>131</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2">
        <v>5</v>
      </c>
      <c r="FG16" s="8">
        <v>3</v>
      </c>
      <c r="FH16" s="12">
        <v>1</v>
      </c>
      <c r="FI16" s="12">
        <v>0</v>
      </c>
      <c r="FJ16" s="12">
        <v>4</v>
      </c>
      <c r="FK16" s="12">
        <v>0</v>
      </c>
      <c r="FL16" s="12">
        <v>0</v>
      </c>
      <c r="FM16" s="12">
        <v>0</v>
      </c>
      <c r="FN16" s="12">
        <v>0</v>
      </c>
      <c r="FO16" s="8">
        <v>57</v>
      </c>
      <c r="FP16" s="8">
        <v>0</v>
      </c>
      <c r="FQ16" s="26" t="s">
        <v>128</v>
      </c>
      <c r="FR16" s="17">
        <v>7</v>
      </c>
      <c r="FS16" s="18">
        <v>2</v>
      </c>
      <c r="FT16" s="18">
        <v>5</v>
      </c>
      <c r="FU16" s="18">
        <v>0</v>
      </c>
      <c r="FV16" s="18">
        <v>0</v>
      </c>
      <c r="FW16" s="8">
        <v>0</v>
      </c>
      <c r="FX16" s="6">
        <v>0</v>
      </c>
      <c r="FY16" s="6">
        <v>0</v>
      </c>
      <c r="FZ16" s="6">
        <v>0</v>
      </c>
    </row>
    <row r="17" spans="1:182" s="14" customFormat="1">
      <c r="A17" s="21"/>
      <c r="B17" s="2" t="s">
        <v>128</v>
      </c>
      <c r="C17" s="2" t="s">
        <v>128</v>
      </c>
      <c r="D17" s="21" t="s">
        <v>571</v>
      </c>
      <c r="E17" s="3" t="s">
        <v>141</v>
      </c>
      <c r="F17" s="104" t="s">
        <v>563</v>
      </c>
      <c r="G17" s="3" t="s">
        <v>132</v>
      </c>
      <c r="H17" s="2" t="s">
        <v>128</v>
      </c>
      <c r="I17" s="2" t="s">
        <v>128</v>
      </c>
      <c r="J17" s="104" t="s">
        <v>564</v>
      </c>
      <c r="K17" s="3" t="s">
        <v>134</v>
      </c>
      <c r="L17" s="2" t="s">
        <v>128</v>
      </c>
      <c r="M17" s="8">
        <v>340973</v>
      </c>
      <c r="N17" s="15" t="s">
        <v>128</v>
      </c>
      <c r="O17" s="15" t="s">
        <v>128</v>
      </c>
      <c r="P17" s="15" t="s">
        <v>128</v>
      </c>
      <c r="Q17" s="15" t="s">
        <v>128</v>
      </c>
      <c r="R17" s="15" t="s">
        <v>128</v>
      </c>
      <c r="S17" s="15" t="s">
        <v>128</v>
      </c>
      <c r="T17" s="15" t="s">
        <v>128</v>
      </c>
      <c r="U17" s="15" t="s">
        <v>128</v>
      </c>
      <c r="V17" s="15" t="s">
        <v>128</v>
      </c>
      <c r="W17" s="15" t="s">
        <v>128</v>
      </c>
      <c r="X17" s="15" t="s">
        <v>128</v>
      </c>
      <c r="Y17" s="15" t="s">
        <v>128</v>
      </c>
      <c r="Z17" s="15" t="s">
        <v>128</v>
      </c>
      <c r="AA17" s="15" t="s">
        <v>128</v>
      </c>
      <c r="AB17" s="15" t="s">
        <v>128</v>
      </c>
      <c r="AC17" s="15" t="s">
        <v>128</v>
      </c>
      <c r="AD17" s="27" t="s">
        <v>131</v>
      </c>
      <c r="AE17" s="27" t="s">
        <v>131</v>
      </c>
      <c r="AF17" s="27" t="s">
        <v>131</v>
      </c>
      <c r="AG17" s="27" t="s">
        <v>131</v>
      </c>
      <c r="AH17" s="27" t="s">
        <v>131</v>
      </c>
      <c r="AI17" s="27" t="s">
        <v>131</v>
      </c>
      <c r="AJ17" s="27" t="s">
        <v>131</v>
      </c>
      <c r="AK17" s="27" t="s">
        <v>131</v>
      </c>
      <c r="AL17" s="27" t="s">
        <v>131</v>
      </c>
      <c r="AM17" s="27" t="s">
        <v>131</v>
      </c>
      <c r="AN17" s="27" t="s">
        <v>131</v>
      </c>
      <c r="AO17" s="27" t="s">
        <v>131</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15" t="s">
        <v>128</v>
      </c>
      <c r="BI17" s="15" t="s">
        <v>128</v>
      </c>
      <c r="BJ17" s="15" t="s">
        <v>128</v>
      </c>
      <c r="BK17" s="28">
        <v>16</v>
      </c>
      <c r="BL17" s="29">
        <v>0.24668516805427099</v>
      </c>
      <c r="BM17" s="29">
        <v>3.6363636363636398</v>
      </c>
      <c r="BN17" s="29">
        <v>97.5</v>
      </c>
      <c r="BO17" s="29">
        <v>6.78384212149244</v>
      </c>
      <c r="BP17" s="19">
        <v>14.494730316181</v>
      </c>
      <c r="BQ17" s="2" t="s">
        <v>128</v>
      </c>
      <c r="BR17" s="30" t="s">
        <v>131</v>
      </c>
      <c r="BS17" s="30" t="s">
        <v>131</v>
      </c>
      <c r="BT17" s="30" t="s">
        <v>131</v>
      </c>
      <c r="BU17" s="30" t="s">
        <v>131</v>
      </c>
      <c r="BV17" s="30" t="s">
        <v>131</v>
      </c>
      <c r="BW17" s="30" t="s">
        <v>131</v>
      </c>
      <c r="BX17" s="30" t="s">
        <v>131</v>
      </c>
      <c r="BY17" s="30" t="s">
        <v>131</v>
      </c>
      <c r="BZ17" s="30" t="s">
        <v>131</v>
      </c>
      <c r="CA17" s="30" t="s">
        <v>131</v>
      </c>
      <c r="CB17" s="30" t="s">
        <v>131</v>
      </c>
      <c r="CC17" s="30" t="s">
        <v>131</v>
      </c>
      <c r="CD17" s="30" t="s">
        <v>131</v>
      </c>
      <c r="CE17" s="30" t="s">
        <v>131</v>
      </c>
      <c r="CF17" s="30" t="s">
        <v>131</v>
      </c>
      <c r="CG17" s="30" t="s">
        <v>131</v>
      </c>
      <c r="CH17" s="30" t="s">
        <v>131</v>
      </c>
      <c r="CI17" s="30" t="s">
        <v>131</v>
      </c>
      <c r="CJ17" s="30" t="s">
        <v>131</v>
      </c>
      <c r="CK17" s="30" t="s">
        <v>131</v>
      </c>
      <c r="CL17" s="2" t="s">
        <v>128</v>
      </c>
      <c r="CM17" s="2" t="s">
        <v>128</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2" t="s">
        <v>128</v>
      </c>
      <c r="FG17" s="2" t="s">
        <v>128</v>
      </c>
      <c r="FH17" s="2" t="s">
        <v>128</v>
      </c>
      <c r="FI17" s="2" t="s">
        <v>128</v>
      </c>
      <c r="FJ17" s="2" t="s">
        <v>128</v>
      </c>
      <c r="FK17" s="2" t="s">
        <v>128</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row>
    <row r="18" spans="1:182" s="14" customFormat="1">
      <c r="A18" s="21"/>
      <c r="B18" s="2" t="s">
        <v>128</v>
      </c>
      <c r="C18" s="2" t="s">
        <v>128</v>
      </c>
      <c r="D18" s="21" t="s">
        <v>572</v>
      </c>
      <c r="E18" s="3" t="s">
        <v>142</v>
      </c>
      <c r="F18" s="104" t="s">
        <v>563</v>
      </c>
      <c r="G18" s="3" t="s">
        <v>132</v>
      </c>
      <c r="H18" s="2" t="s">
        <v>128</v>
      </c>
      <c r="I18" s="2" t="s">
        <v>128</v>
      </c>
      <c r="J18" s="104" t="s">
        <v>568</v>
      </c>
      <c r="K18" s="3" t="s">
        <v>138</v>
      </c>
      <c r="L18" s="2" t="s">
        <v>128</v>
      </c>
      <c r="M18" s="8">
        <v>113679</v>
      </c>
      <c r="N18" s="15" t="s">
        <v>128</v>
      </c>
      <c r="O18" s="15" t="s">
        <v>128</v>
      </c>
      <c r="P18" s="15" t="s">
        <v>128</v>
      </c>
      <c r="Q18" s="15" t="s">
        <v>128</v>
      </c>
      <c r="R18" s="15" t="s">
        <v>128</v>
      </c>
      <c r="S18" s="15" t="s">
        <v>128</v>
      </c>
      <c r="T18" s="15" t="s">
        <v>128</v>
      </c>
      <c r="U18" s="15" t="s">
        <v>128</v>
      </c>
      <c r="V18" s="15" t="s">
        <v>128</v>
      </c>
      <c r="W18" s="15" t="s">
        <v>128</v>
      </c>
      <c r="X18" s="15" t="s">
        <v>128</v>
      </c>
      <c r="Y18" s="15" t="s">
        <v>128</v>
      </c>
      <c r="Z18" s="15" t="s">
        <v>128</v>
      </c>
      <c r="AA18" s="15" t="s">
        <v>128</v>
      </c>
      <c r="AB18" s="15" t="s">
        <v>128</v>
      </c>
      <c r="AC18" s="15" t="s">
        <v>128</v>
      </c>
      <c r="AD18" s="27" t="s">
        <v>131</v>
      </c>
      <c r="AE18" s="27" t="s">
        <v>131</v>
      </c>
      <c r="AF18" s="27" t="s">
        <v>131</v>
      </c>
      <c r="AG18" s="27" t="s">
        <v>131</v>
      </c>
      <c r="AH18" s="27" t="s">
        <v>131</v>
      </c>
      <c r="AI18" s="27" t="s">
        <v>131</v>
      </c>
      <c r="AJ18" s="27" t="s">
        <v>131</v>
      </c>
      <c r="AK18" s="27" t="s">
        <v>131</v>
      </c>
      <c r="AL18" s="27" t="s">
        <v>131</v>
      </c>
      <c r="AM18" s="27" t="s">
        <v>131</v>
      </c>
      <c r="AN18" s="27" t="s">
        <v>131</v>
      </c>
      <c r="AO18" s="27" t="s">
        <v>131</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15" t="s">
        <v>128</v>
      </c>
      <c r="BI18" s="15" t="s">
        <v>128</v>
      </c>
      <c r="BJ18" s="15" t="s">
        <v>128</v>
      </c>
      <c r="BK18" s="28">
        <v>12</v>
      </c>
      <c r="BL18" s="29">
        <v>0.49751243781094501</v>
      </c>
      <c r="BM18" s="29">
        <v>6.7039106145251397</v>
      </c>
      <c r="BN18" s="29">
        <v>97.7653631284916</v>
      </c>
      <c r="BO18" s="29">
        <v>7.4212271973466004</v>
      </c>
      <c r="BP18" s="19">
        <v>17.932574235320399</v>
      </c>
      <c r="BQ18" s="2" t="s">
        <v>128</v>
      </c>
      <c r="BR18" s="30" t="s">
        <v>131</v>
      </c>
      <c r="BS18" s="30" t="s">
        <v>131</v>
      </c>
      <c r="BT18" s="30" t="s">
        <v>131</v>
      </c>
      <c r="BU18" s="30" t="s">
        <v>131</v>
      </c>
      <c r="BV18" s="30" t="s">
        <v>131</v>
      </c>
      <c r="BW18" s="30" t="s">
        <v>131</v>
      </c>
      <c r="BX18" s="30" t="s">
        <v>131</v>
      </c>
      <c r="BY18" s="30" t="s">
        <v>131</v>
      </c>
      <c r="BZ18" s="30" t="s">
        <v>131</v>
      </c>
      <c r="CA18" s="30" t="s">
        <v>131</v>
      </c>
      <c r="CB18" s="30" t="s">
        <v>131</v>
      </c>
      <c r="CC18" s="30" t="s">
        <v>131</v>
      </c>
      <c r="CD18" s="30" t="s">
        <v>131</v>
      </c>
      <c r="CE18" s="30" t="s">
        <v>131</v>
      </c>
      <c r="CF18" s="30" t="s">
        <v>131</v>
      </c>
      <c r="CG18" s="30" t="s">
        <v>131</v>
      </c>
      <c r="CH18" s="30" t="s">
        <v>131</v>
      </c>
      <c r="CI18" s="30" t="s">
        <v>131</v>
      </c>
      <c r="CJ18" s="30" t="s">
        <v>131</v>
      </c>
      <c r="CK18" s="30" t="s">
        <v>131</v>
      </c>
      <c r="CL18" s="2" t="s">
        <v>128</v>
      </c>
      <c r="CM18" s="2" t="s">
        <v>128</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2" t="s">
        <v>128</v>
      </c>
      <c r="FG18" s="2" t="s">
        <v>128</v>
      </c>
      <c r="FH18" s="2" t="s">
        <v>128</v>
      </c>
      <c r="FI18" s="2" t="s">
        <v>128</v>
      </c>
      <c r="FJ18" s="2" t="s">
        <v>128</v>
      </c>
      <c r="FK18" s="2" t="s">
        <v>128</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row>
    <row r="19" spans="1:182" s="14" customFormat="1">
      <c r="A19" s="21"/>
      <c r="B19" s="2" t="s">
        <v>128</v>
      </c>
      <c r="C19" s="2" t="s">
        <v>128</v>
      </c>
      <c r="D19" s="21" t="s">
        <v>573</v>
      </c>
      <c r="E19" s="3" t="s">
        <v>143</v>
      </c>
      <c r="F19" s="104" t="s">
        <v>563</v>
      </c>
      <c r="G19" s="3" t="s">
        <v>132</v>
      </c>
      <c r="H19" s="2" t="s">
        <v>128</v>
      </c>
      <c r="I19" s="2" t="s">
        <v>128</v>
      </c>
      <c r="J19" s="104" t="s">
        <v>569</v>
      </c>
      <c r="K19" s="3" t="s">
        <v>139</v>
      </c>
      <c r="L19" s="2" t="s">
        <v>128</v>
      </c>
      <c r="M19" s="8">
        <v>118193</v>
      </c>
      <c r="N19" s="15" t="s">
        <v>128</v>
      </c>
      <c r="O19" s="15" t="s">
        <v>128</v>
      </c>
      <c r="P19" s="15" t="s">
        <v>128</v>
      </c>
      <c r="Q19" s="15" t="s">
        <v>128</v>
      </c>
      <c r="R19" s="15" t="s">
        <v>128</v>
      </c>
      <c r="S19" s="15" t="s">
        <v>128</v>
      </c>
      <c r="T19" s="15" t="s">
        <v>128</v>
      </c>
      <c r="U19" s="15" t="s">
        <v>128</v>
      </c>
      <c r="V19" s="15" t="s">
        <v>128</v>
      </c>
      <c r="W19" s="15" t="s">
        <v>128</v>
      </c>
      <c r="X19" s="15" t="s">
        <v>128</v>
      </c>
      <c r="Y19" s="15" t="s">
        <v>128</v>
      </c>
      <c r="Z19" s="15" t="s">
        <v>128</v>
      </c>
      <c r="AA19" s="15" t="s">
        <v>128</v>
      </c>
      <c r="AB19" s="15" t="s">
        <v>128</v>
      </c>
      <c r="AC19" s="15" t="s">
        <v>128</v>
      </c>
      <c r="AD19" s="27" t="s">
        <v>131</v>
      </c>
      <c r="AE19" s="27" t="s">
        <v>131</v>
      </c>
      <c r="AF19" s="27" t="s">
        <v>131</v>
      </c>
      <c r="AG19" s="27" t="s">
        <v>131</v>
      </c>
      <c r="AH19" s="27" t="s">
        <v>131</v>
      </c>
      <c r="AI19" s="27" t="s">
        <v>131</v>
      </c>
      <c r="AJ19" s="27" t="s">
        <v>131</v>
      </c>
      <c r="AK19" s="27" t="s">
        <v>131</v>
      </c>
      <c r="AL19" s="27" t="s">
        <v>131</v>
      </c>
      <c r="AM19" s="27" t="s">
        <v>131</v>
      </c>
      <c r="AN19" s="27" t="s">
        <v>131</v>
      </c>
      <c r="AO19" s="27" t="s">
        <v>131</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15" t="s">
        <v>128</v>
      </c>
      <c r="BI19" s="15" t="s">
        <v>128</v>
      </c>
      <c r="BJ19" s="15" t="s">
        <v>128</v>
      </c>
      <c r="BK19" s="28">
        <v>6</v>
      </c>
      <c r="BL19" s="29">
        <v>0.23622047244094499</v>
      </c>
      <c r="BM19" s="29">
        <v>3.6585365853658498</v>
      </c>
      <c r="BN19" s="29">
        <v>99.390243902438996</v>
      </c>
      <c r="BO19" s="29">
        <v>6.4566929133858304</v>
      </c>
      <c r="BP19" s="19">
        <v>18.2669789227166</v>
      </c>
      <c r="BQ19" s="2" t="s">
        <v>128</v>
      </c>
      <c r="BR19" s="30" t="s">
        <v>131</v>
      </c>
      <c r="BS19" s="30" t="s">
        <v>131</v>
      </c>
      <c r="BT19" s="30" t="s">
        <v>131</v>
      </c>
      <c r="BU19" s="30" t="s">
        <v>131</v>
      </c>
      <c r="BV19" s="30" t="s">
        <v>131</v>
      </c>
      <c r="BW19" s="30" t="s">
        <v>131</v>
      </c>
      <c r="BX19" s="30" t="s">
        <v>131</v>
      </c>
      <c r="BY19" s="30" t="s">
        <v>131</v>
      </c>
      <c r="BZ19" s="30" t="s">
        <v>131</v>
      </c>
      <c r="CA19" s="30" t="s">
        <v>131</v>
      </c>
      <c r="CB19" s="30" t="s">
        <v>131</v>
      </c>
      <c r="CC19" s="30" t="s">
        <v>131</v>
      </c>
      <c r="CD19" s="30" t="s">
        <v>131</v>
      </c>
      <c r="CE19" s="30" t="s">
        <v>131</v>
      </c>
      <c r="CF19" s="30" t="s">
        <v>131</v>
      </c>
      <c r="CG19" s="30" t="s">
        <v>131</v>
      </c>
      <c r="CH19" s="30" t="s">
        <v>131</v>
      </c>
      <c r="CI19" s="30" t="s">
        <v>131</v>
      </c>
      <c r="CJ19" s="30" t="s">
        <v>131</v>
      </c>
      <c r="CK19" s="30" t="s">
        <v>131</v>
      </c>
      <c r="CL19" s="2" t="s">
        <v>128</v>
      </c>
      <c r="CM19" s="2" t="s">
        <v>128</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2" t="s">
        <v>128</v>
      </c>
      <c r="FG19" s="2" t="s">
        <v>128</v>
      </c>
      <c r="FH19" s="2" t="s">
        <v>128</v>
      </c>
      <c r="FI19" s="2" t="s">
        <v>128</v>
      </c>
      <c r="FJ19" s="2" t="s">
        <v>128</v>
      </c>
      <c r="FK19" s="2" t="s">
        <v>128</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row>
    <row r="20" spans="1:182" s="14" customFormat="1">
      <c r="A20" s="21"/>
      <c r="B20" s="2" t="s">
        <v>128</v>
      </c>
      <c r="C20" s="2" t="s">
        <v>128</v>
      </c>
      <c r="D20" s="21" t="s">
        <v>574</v>
      </c>
      <c r="E20" s="3" t="s">
        <v>144</v>
      </c>
      <c r="F20" s="104" t="s">
        <v>563</v>
      </c>
      <c r="G20" s="3" t="s">
        <v>132</v>
      </c>
      <c r="H20" s="2" t="s">
        <v>128</v>
      </c>
      <c r="I20" s="2" t="s">
        <v>128</v>
      </c>
      <c r="J20" s="104" t="s">
        <v>567</v>
      </c>
      <c r="K20" s="3" t="s">
        <v>137</v>
      </c>
      <c r="L20" s="2" t="s">
        <v>128</v>
      </c>
      <c r="M20" s="8">
        <v>81312</v>
      </c>
      <c r="N20" s="15" t="s">
        <v>128</v>
      </c>
      <c r="O20" s="15" t="s">
        <v>128</v>
      </c>
      <c r="P20" s="15" t="s">
        <v>128</v>
      </c>
      <c r="Q20" s="15" t="s">
        <v>128</v>
      </c>
      <c r="R20" s="15" t="s">
        <v>128</v>
      </c>
      <c r="S20" s="15" t="s">
        <v>128</v>
      </c>
      <c r="T20" s="15" t="s">
        <v>128</v>
      </c>
      <c r="U20" s="15" t="s">
        <v>128</v>
      </c>
      <c r="V20" s="15" t="s">
        <v>128</v>
      </c>
      <c r="W20" s="15" t="s">
        <v>128</v>
      </c>
      <c r="X20" s="15" t="s">
        <v>128</v>
      </c>
      <c r="Y20" s="15" t="s">
        <v>128</v>
      </c>
      <c r="Z20" s="15" t="s">
        <v>128</v>
      </c>
      <c r="AA20" s="15" t="s">
        <v>128</v>
      </c>
      <c r="AB20" s="15" t="s">
        <v>128</v>
      </c>
      <c r="AC20" s="15" t="s">
        <v>128</v>
      </c>
      <c r="AD20" s="27" t="s">
        <v>131</v>
      </c>
      <c r="AE20" s="27" t="s">
        <v>131</v>
      </c>
      <c r="AF20" s="27" t="s">
        <v>131</v>
      </c>
      <c r="AG20" s="27" t="s">
        <v>131</v>
      </c>
      <c r="AH20" s="27" t="s">
        <v>131</v>
      </c>
      <c r="AI20" s="27" t="s">
        <v>131</v>
      </c>
      <c r="AJ20" s="27" t="s">
        <v>131</v>
      </c>
      <c r="AK20" s="27" t="s">
        <v>131</v>
      </c>
      <c r="AL20" s="27" t="s">
        <v>131</v>
      </c>
      <c r="AM20" s="27" t="s">
        <v>131</v>
      </c>
      <c r="AN20" s="27" t="s">
        <v>131</v>
      </c>
      <c r="AO20" s="27" t="s">
        <v>131</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15" t="s">
        <v>128</v>
      </c>
      <c r="BI20" s="15" t="s">
        <v>128</v>
      </c>
      <c r="BJ20" s="15" t="s">
        <v>128</v>
      </c>
      <c r="BK20" s="28">
        <v>2</v>
      </c>
      <c r="BL20" s="29">
        <v>0.199600798403194</v>
      </c>
      <c r="BM20" s="29">
        <v>6.0606060606060597</v>
      </c>
      <c r="BN20" s="29">
        <v>45.454545454545503</v>
      </c>
      <c r="BO20" s="29">
        <v>3.2934131736526999</v>
      </c>
      <c r="BP20" s="19">
        <v>11.0724319042384</v>
      </c>
      <c r="BQ20" s="2" t="s">
        <v>128</v>
      </c>
      <c r="BR20" s="30" t="s">
        <v>131</v>
      </c>
      <c r="BS20" s="30" t="s">
        <v>131</v>
      </c>
      <c r="BT20" s="30" t="s">
        <v>131</v>
      </c>
      <c r="BU20" s="30" t="s">
        <v>131</v>
      </c>
      <c r="BV20" s="30" t="s">
        <v>131</v>
      </c>
      <c r="BW20" s="30" t="s">
        <v>131</v>
      </c>
      <c r="BX20" s="30" t="s">
        <v>131</v>
      </c>
      <c r="BY20" s="30" t="s">
        <v>131</v>
      </c>
      <c r="BZ20" s="30" t="s">
        <v>131</v>
      </c>
      <c r="CA20" s="30" t="s">
        <v>131</v>
      </c>
      <c r="CB20" s="30" t="s">
        <v>131</v>
      </c>
      <c r="CC20" s="30" t="s">
        <v>131</v>
      </c>
      <c r="CD20" s="30" t="s">
        <v>131</v>
      </c>
      <c r="CE20" s="30" t="s">
        <v>131</v>
      </c>
      <c r="CF20" s="30" t="s">
        <v>131</v>
      </c>
      <c r="CG20" s="30" t="s">
        <v>131</v>
      </c>
      <c r="CH20" s="30" t="s">
        <v>131</v>
      </c>
      <c r="CI20" s="30" t="s">
        <v>131</v>
      </c>
      <c r="CJ20" s="30" t="s">
        <v>131</v>
      </c>
      <c r="CK20" s="30" t="s">
        <v>131</v>
      </c>
      <c r="CL20" s="2" t="s">
        <v>128</v>
      </c>
      <c r="CM20" s="2" t="s">
        <v>128</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2" t="s">
        <v>128</v>
      </c>
      <c r="FG20" s="2" t="s">
        <v>128</v>
      </c>
      <c r="FH20" s="2" t="s">
        <v>128</v>
      </c>
      <c r="FI20" s="2" t="s">
        <v>128</v>
      </c>
      <c r="FJ20" s="2" t="s">
        <v>128</v>
      </c>
      <c r="FK20" s="2" t="s">
        <v>128</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row>
    <row r="21" spans="1:182" s="14" customFormat="1">
      <c r="A21" s="21"/>
      <c r="B21" s="2" t="s">
        <v>128</v>
      </c>
      <c r="C21" s="2" t="s">
        <v>128</v>
      </c>
      <c r="D21" s="21" t="s">
        <v>575</v>
      </c>
      <c r="E21" s="3" t="s">
        <v>145</v>
      </c>
      <c r="F21" s="104" t="s">
        <v>563</v>
      </c>
      <c r="G21" s="3" t="s">
        <v>132</v>
      </c>
      <c r="H21" s="2" t="s">
        <v>128</v>
      </c>
      <c r="I21" s="2" t="s">
        <v>128</v>
      </c>
      <c r="J21" s="104" t="s">
        <v>565</v>
      </c>
      <c r="K21" s="3" t="s">
        <v>135</v>
      </c>
      <c r="L21" s="2" t="s">
        <v>128</v>
      </c>
      <c r="M21" s="8">
        <v>137247</v>
      </c>
      <c r="N21" s="15" t="s">
        <v>128</v>
      </c>
      <c r="O21" s="15" t="s">
        <v>128</v>
      </c>
      <c r="P21" s="15" t="s">
        <v>128</v>
      </c>
      <c r="Q21" s="15" t="s">
        <v>128</v>
      </c>
      <c r="R21" s="15" t="s">
        <v>128</v>
      </c>
      <c r="S21" s="15" t="s">
        <v>128</v>
      </c>
      <c r="T21" s="15" t="s">
        <v>128</v>
      </c>
      <c r="U21" s="15" t="s">
        <v>128</v>
      </c>
      <c r="V21" s="15" t="s">
        <v>128</v>
      </c>
      <c r="W21" s="15" t="s">
        <v>128</v>
      </c>
      <c r="X21" s="15" t="s">
        <v>128</v>
      </c>
      <c r="Y21" s="15" t="s">
        <v>128</v>
      </c>
      <c r="Z21" s="15" t="s">
        <v>128</v>
      </c>
      <c r="AA21" s="15" t="s">
        <v>128</v>
      </c>
      <c r="AB21" s="15" t="s">
        <v>128</v>
      </c>
      <c r="AC21" s="15" t="s">
        <v>128</v>
      </c>
      <c r="AD21" s="27" t="s">
        <v>131</v>
      </c>
      <c r="AE21" s="27" t="s">
        <v>131</v>
      </c>
      <c r="AF21" s="27" t="s">
        <v>131</v>
      </c>
      <c r="AG21" s="27" t="s">
        <v>131</v>
      </c>
      <c r="AH21" s="27" t="s">
        <v>131</v>
      </c>
      <c r="AI21" s="27" t="s">
        <v>131</v>
      </c>
      <c r="AJ21" s="27" t="s">
        <v>131</v>
      </c>
      <c r="AK21" s="27" t="s">
        <v>131</v>
      </c>
      <c r="AL21" s="27" t="s">
        <v>131</v>
      </c>
      <c r="AM21" s="27" t="s">
        <v>131</v>
      </c>
      <c r="AN21" s="27" t="s">
        <v>131</v>
      </c>
      <c r="AO21" s="27" t="s">
        <v>131</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15" t="s">
        <v>128</v>
      </c>
      <c r="BI21" s="15" t="s">
        <v>128</v>
      </c>
      <c r="BJ21" s="15" t="s">
        <v>128</v>
      </c>
      <c r="BK21" s="28">
        <v>4</v>
      </c>
      <c r="BL21" s="29">
        <v>0.20682523267838701</v>
      </c>
      <c r="BM21" s="29">
        <v>2.8776978417266199</v>
      </c>
      <c r="BN21" s="29">
        <v>98.561151079136707</v>
      </c>
      <c r="BO21" s="29">
        <v>7.1871768355739398</v>
      </c>
      <c r="BP21" s="19">
        <v>13.3012636964074</v>
      </c>
      <c r="BQ21" s="2" t="s">
        <v>128</v>
      </c>
      <c r="BR21" s="30" t="s">
        <v>131</v>
      </c>
      <c r="BS21" s="30" t="s">
        <v>131</v>
      </c>
      <c r="BT21" s="30" t="s">
        <v>131</v>
      </c>
      <c r="BU21" s="30" t="s">
        <v>131</v>
      </c>
      <c r="BV21" s="30" t="s">
        <v>131</v>
      </c>
      <c r="BW21" s="30" t="s">
        <v>131</v>
      </c>
      <c r="BX21" s="30" t="s">
        <v>131</v>
      </c>
      <c r="BY21" s="30" t="s">
        <v>131</v>
      </c>
      <c r="BZ21" s="30" t="s">
        <v>131</v>
      </c>
      <c r="CA21" s="30" t="s">
        <v>131</v>
      </c>
      <c r="CB21" s="30" t="s">
        <v>131</v>
      </c>
      <c r="CC21" s="30" t="s">
        <v>131</v>
      </c>
      <c r="CD21" s="30" t="s">
        <v>131</v>
      </c>
      <c r="CE21" s="30" t="s">
        <v>131</v>
      </c>
      <c r="CF21" s="30" t="s">
        <v>131</v>
      </c>
      <c r="CG21" s="30" t="s">
        <v>131</v>
      </c>
      <c r="CH21" s="30" t="s">
        <v>131</v>
      </c>
      <c r="CI21" s="30" t="s">
        <v>131</v>
      </c>
      <c r="CJ21" s="30" t="s">
        <v>131</v>
      </c>
      <c r="CK21" s="30" t="s">
        <v>131</v>
      </c>
      <c r="CL21" s="2" t="s">
        <v>128</v>
      </c>
      <c r="CM21" s="2" t="s">
        <v>128</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2" t="s">
        <v>128</v>
      </c>
      <c r="FG21" s="2" t="s">
        <v>128</v>
      </c>
      <c r="FH21" s="2" t="s">
        <v>128</v>
      </c>
      <c r="FI21" s="2" t="s">
        <v>128</v>
      </c>
      <c r="FJ21" s="2" t="s">
        <v>128</v>
      </c>
      <c r="FK21" s="2" t="s">
        <v>128</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row>
    <row r="22" spans="1:182" s="14" customFormat="1">
      <c r="A22" s="21"/>
      <c r="B22" s="2" t="s">
        <v>128</v>
      </c>
      <c r="C22" s="2" t="s">
        <v>128</v>
      </c>
      <c r="D22" s="21" t="s">
        <v>576</v>
      </c>
      <c r="E22" s="3" t="s">
        <v>146</v>
      </c>
      <c r="F22" s="104" t="s">
        <v>563</v>
      </c>
      <c r="G22" s="3" t="s">
        <v>132</v>
      </c>
      <c r="H22" s="2" t="s">
        <v>128</v>
      </c>
      <c r="I22" s="2" t="s">
        <v>128</v>
      </c>
      <c r="J22" s="104" t="s">
        <v>565</v>
      </c>
      <c r="K22" s="3" t="s">
        <v>135</v>
      </c>
      <c r="L22" s="2" t="s">
        <v>128</v>
      </c>
      <c r="M22" s="8">
        <v>79859</v>
      </c>
      <c r="N22" s="15" t="s">
        <v>128</v>
      </c>
      <c r="O22" s="15" t="s">
        <v>128</v>
      </c>
      <c r="P22" s="15" t="s">
        <v>128</v>
      </c>
      <c r="Q22" s="15" t="s">
        <v>128</v>
      </c>
      <c r="R22" s="15" t="s">
        <v>128</v>
      </c>
      <c r="S22" s="15" t="s">
        <v>128</v>
      </c>
      <c r="T22" s="15" t="s">
        <v>128</v>
      </c>
      <c r="U22" s="15" t="s">
        <v>128</v>
      </c>
      <c r="V22" s="15" t="s">
        <v>128</v>
      </c>
      <c r="W22" s="15" t="s">
        <v>128</v>
      </c>
      <c r="X22" s="15" t="s">
        <v>128</v>
      </c>
      <c r="Y22" s="15" t="s">
        <v>128</v>
      </c>
      <c r="Z22" s="15" t="s">
        <v>128</v>
      </c>
      <c r="AA22" s="15" t="s">
        <v>128</v>
      </c>
      <c r="AB22" s="15" t="s">
        <v>128</v>
      </c>
      <c r="AC22" s="15" t="s">
        <v>128</v>
      </c>
      <c r="AD22" s="27" t="s">
        <v>131</v>
      </c>
      <c r="AE22" s="27" t="s">
        <v>131</v>
      </c>
      <c r="AF22" s="27" t="s">
        <v>131</v>
      </c>
      <c r="AG22" s="27" t="s">
        <v>131</v>
      </c>
      <c r="AH22" s="27" t="s">
        <v>131</v>
      </c>
      <c r="AI22" s="27" t="s">
        <v>131</v>
      </c>
      <c r="AJ22" s="27" t="s">
        <v>131</v>
      </c>
      <c r="AK22" s="27" t="s">
        <v>131</v>
      </c>
      <c r="AL22" s="27" t="s">
        <v>131</v>
      </c>
      <c r="AM22" s="27" t="s">
        <v>131</v>
      </c>
      <c r="AN22" s="27" t="s">
        <v>131</v>
      </c>
      <c r="AO22" s="27" t="s">
        <v>131</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15" t="s">
        <v>128</v>
      </c>
      <c r="BI22" s="15" t="s">
        <v>128</v>
      </c>
      <c r="BJ22" s="15" t="s">
        <v>128</v>
      </c>
      <c r="BK22" s="28">
        <v>7</v>
      </c>
      <c r="BL22" s="29">
        <v>0.46419098143236098</v>
      </c>
      <c r="BM22" s="29">
        <v>10.7692307692308</v>
      </c>
      <c r="BN22" s="29">
        <v>98.461538461538495</v>
      </c>
      <c r="BO22" s="29">
        <v>4.31034482758621</v>
      </c>
      <c r="BP22" s="19">
        <v>16.553951136294401</v>
      </c>
      <c r="BQ22" s="2" t="s">
        <v>128</v>
      </c>
      <c r="BR22" s="30" t="s">
        <v>131</v>
      </c>
      <c r="BS22" s="30" t="s">
        <v>131</v>
      </c>
      <c r="BT22" s="30" t="s">
        <v>131</v>
      </c>
      <c r="BU22" s="30" t="s">
        <v>131</v>
      </c>
      <c r="BV22" s="30" t="s">
        <v>131</v>
      </c>
      <c r="BW22" s="30" t="s">
        <v>131</v>
      </c>
      <c r="BX22" s="30" t="s">
        <v>131</v>
      </c>
      <c r="BY22" s="30" t="s">
        <v>131</v>
      </c>
      <c r="BZ22" s="30" t="s">
        <v>131</v>
      </c>
      <c r="CA22" s="30" t="s">
        <v>131</v>
      </c>
      <c r="CB22" s="30" t="s">
        <v>131</v>
      </c>
      <c r="CC22" s="30" t="s">
        <v>131</v>
      </c>
      <c r="CD22" s="30" t="s">
        <v>131</v>
      </c>
      <c r="CE22" s="30" t="s">
        <v>131</v>
      </c>
      <c r="CF22" s="30" t="s">
        <v>131</v>
      </c>
      <c r="CG22" s="30" t="s">
        <v>131</v>
      </c>
      <c r="CH22" s="30" t="s">
        <v>131</v>
      </c>
      <c r="CI22" s="30" t="s">
        <v>131</v>
      </c>
      <c r="CJ22" s="30" t="s">
        <v>131</v>
      </c>
      <c r="CK22" s="30" t="s">
        <v>131</v>
      </c>
      <c r="CL22" s="2" t="s">
        <v>128</v>
      </c>
      <c r="CM22" s="2" t="s">
        <v>128</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2" t="s">
        <v>128</v>
      </c>
      <c r="FG22" s="2" t="s">
        <v>128</v>
      </c>
      <c r="FH22" s="2" t="s">
        <v>128</v>
      </c>
      <c r="FI22" s="2" t="s">
        <v>128</v>
      </c>
      <c r="FJ22" s="2" t="s">
        <v>128</v>
      </c>
      <c r="FK22" s="2" t="s">
        <v>128</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row>
    <row r="23" spans="1:182" s="14" customFormat="1">
      <c r="A23" s="21"/>
      <c r="B23" s="2" t="s">
        <v>128</v>
      </c>
      <c r="C23" s="2" t="s">
        <v>128</v>
      </c>
      <c r="D23" s="21" t="s">
        <v>577</v>
      </c>
      <c r="E23" s="3" t="s">
        <v>147</v>
      </c>
      <c r="F23" s="104" t="s">
        <v>563</v>
      </c>
      <c r="G23" s="3" t="s">
        <v>132</v>
      </c>
      <c r="H23" s="2" t="s">
        <v>128</v>
      </c>
      <c r="I23" s="2" t="s">
        <v>128</v>
      </c>
      <c r="J23" s="104" t="s">
        <v>565</v>
      </c>
      <c r="K23" s="3" t="s">
        <v>135</v>
      </c>
      <c r="L23" s="2" t="s">
        <v>128</v>
      </c>
      <c r="M23" s="8">
        <v>66749</v>
      </c>
      <c r="N23" s="15" t="s">
        <v>128</v>
      </c>
      <c r="O23" s="15" t="s">
        <v>128</v>
      </c>
      <c r="P23" s="15" t="s">
        <v>128</v>
      </c>
      <c r="Q23" s="15" t="s">
        <v>128</v>
      </c>
      <c r="R23" s="15" t="s">
        <v>128</v>
      </c>
      <c r="S23" s="15" t="s">
        <v>128</v>
      </c>
      <c r="T23" s="15" t="s">
        <v>128</v>
      </c>
      <c r="U23" s="15" t="s">
        <v>128</v>
      </c>
      <c r="V23" s="15" t="s">
        <v>128</v>
      </c>
      <c r="W23" s="15" t="s">
        <v>128</v>
      </c>
      <c r="X23" s="15" t="s">
        <v>128</v>
      </c>
      <c r="Y23" s="15" t="s">
        <v>128</v>
      </c>
      <c r="Z23" s="15" t="s">
        <v>128</v>
      </c>
      <c r="AA23" s="15" t="s">
        <v>128</v>
      </c>
      <c r="AB23" s="15" t="s">
        <v>128</v>
      </c>
      <c r="AC23" s="15" t="s">
        <v>128</v>
      </c>
      <c r="AD23" s="27" t="s">
        <v>131</v>
      </c>
      <c r="AE23" s="27" t="s">
        <v>131</v>
      </c>
      <c r="AF23" s="27" t="s">
        <v>131</v>
      </c>
      <c r="AG23" s="27" t="s">
        <v>131</v>
      </c>
      <c r="AH23" s="27" t="s">
        <v>131</v>
      </c>
      <c r="AI23" s="27" t="s">
        <v>131</v>
      </c>
      <c r="AJ23" s="27" t="s">
        <v>131</v>
      </c>
      <c r="AK23" s="27" t="s">
        <v>131</v>
      </c>
      <c r="AL23" s="27" t="s">
        <v>131</v>
      </c>
      <c r="AM23" s="27" t="s">
        <v>131</v>
      </c>
      <c r="AN23" s="27" t="s">
        <v>131</v>
      </c>
      <c r="AO23" s="27" t="s">
        <v>131</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15" t="s">
        <v>128</v>
      </c>
      <c r="BI23" s="15" t="s">
        <v>128</v>
      </c>
      <c r="BJ23" s="15" t="s">
        <v>128</v>
      </c>
      <c r="BK23" s="28">
        <v>1</v>
      </c>
      <c r="BL23" s="29">
        <v>8.7108013937282194E-2</v>
      </c>
      <c r="BM23" s="29">
        <v>1.2820512820512799</v>
      </c>
      <c r="BN23" s="29">
        <v>98.717948717948701</v>
      </c>
      <c r="BO23" s="29">
        <v>6.7944250871080101</v>
      </c>
      <c r="BP23" s="19">
        <v>14.1910505546869</v>
      </c>
      <c r="BQ23" s="2" t="s">
        <v>128</v>
      </c>
      <c r="BR23" s="30" t="s">
        <v>131</v>
      </c>
      <c r="BS23" s="30" t="s">
        <v>131</v>
      </c>
      <c r="BT23" s="30" t="s">
        <v>131</v>
      </c>
      <c r="BU23" s="30" t="s">
        <v>131</v>
      </c>
      <c r="BV23" s="30" t="s">
        <v>131</v>
      </c>
      <c r="BW23" s="30" t="s">
        <v>131</v>
      </c>
      <c r="BX23" s="30" t="s">
        <v>131</v>
      </c>
      <c r="BY23" s="30" t="s">
        <v>131</v>
      </c>
      <c r="BZ23" s="30" t="s">
        <v>131</v>
      </c>
      <c r="CA23" s="30" t="s">
        <v>131</v>
      </c>
      <c r="CB23" s="30" t="s">
        <v>131</v>
      </c>
      <c r="CC23" s="30" t="s">
        <v>131</v>
      </c>
      <c r="CD23" s="30" t="s">
        <v>131</v>
      </c>
      <c r="CE23" s="30" t="s">
        <v>131</v>
      </c>
      <c r="CF23" s="30" t="s">
        <v>131</v>
      </c>
      <c r="CG23" s="30" t="s">
        <v>131</v>
      </c>
      <c r="CH23" s="30" t="s">
        <v>131</v>
      </c>
      <c r="CI23" s="30" t="s">
        <v>131</v>
      </c>
      <c r="CJ23" s="30" t="s">
        <v>131</v>
      </c>
      <c r="CK23" s="30" t="s">
        <v>131</v>
      </c>
      <c r="CL23" s="2" t="s">
        <v>128</v>
      </c>
      <c r="CM23" s="2" t="s">
        <v>128</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2" t="s">
        <v>128</v>
      </c>
      <c r="FG23" s="2" t="s">
        <v>128</v>
      </c>
      <c r="FH23" s="2" t="s">
        <v>128</v>
      </c>
      <c r="FI23" s="2" t="s">
        <v>128</v>
      </c>
      <c r="FJ23" s="2" t="s">
        <v>128</v>
      </c>
      <c r="FK23" s="2" t="s">
        <v>128</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row>
    <row r="24" spans="1:182" s="14" customFormat="1">
      <c r="A24" s="21"/>
      <c r="B24" s="2" t="s">
        <v>128</v>
      </c>
      <c r="C24" s="2" t="s">
        <v>128</v>
      </c>
      <c r="D24" s="21" t="s">
        <v>578</v>
      </c>
      <c r="E24" s="3" t="s">
        <v>148</v>
      </c>
      <c r="F24" s="104" t="s">
        <v>563</v>
      </c>
      <c r="G24" s="3" t="s">
        <v>132</v>
      </c>
      <c r="H24" s="2" t="s">
        <v>128</v>
      </c>
      <c r="I24" s="2" t="s">
        <v>128</v>
      </c>
      <c r="J24" s="104" t="s">
        <v>566</v>
      </c>
      <c r="K24" s="3" t="s">
        <v>136</v>
      </c>
      <c r="L24" s="2" t="s">
        <v>128</v>
      </c>
      <c r="M24" s="8">
        <v>90901</v>
      </c>
      <c r="N24" s="15" t="s">
        <v>128</v>
      </c>
      <c r="O24" s="15" t="s">
        <v>128</v>
      </c>
      <c r="P24" s="15" t="s">
        <v>128</v>
      </c>
      <c r="Q24" s="15" t="s">
        <v>128</v>
      </c>
      <c r="R24" s="15" t="s">
        <v>128</v>
      </c>
      <c r="S24" s="15" t="s">
        <v>128</v>
      </c>
      <c r="T24" s="15" t="s">
        <v>128</v>
      </c>
      <c r="U24" s="15" t="s">
        <v>128</v>
      </c>
      <c r="V24" s="15" t="s">
        <v>128</v>
      </c>
      <c r="W24" s="15" t="s">
        <v>128</v>
      </c>
      <c r="X24" s="15" t="s">
        <v>128</v>
      </c>
      <c r="Y24" s="15" t="s">
        <v>128</v>
      </c>
      <c r="Z24" s="15" t="s">
        <v>128</v>
      </c>
      <c r="AA24" s="15" t="s">
        <v>128</v>
      </c>
      <c r="AB24" s="15" t="s">
        <v>128</v>
      </c>
      <c r="AC24" s="15" t="s">
        <v>128</v>
      </c>
      <c r="AD24" s="27" t="s">
        <v>131</v>
      </c>
      <c r="AE24" s="27" t="s">
        <v>131</v>
      </c>
      <c r="AF24" s="27" t="s">
        <v>131</v>
      </c>
      <c r="AG24" s="27" t="s">
        <v>131</v>
      </c>
      <c r="AH24" s="27" t="s">
        <v>131</v>
      </c>
      <c r="AI24" s="27" t="s">
        <v>131</v>
      </c>
      <c r="AJ24" s="27" t="s">
        <v>131</v>
      </c>
      <c r="AK24" s="27" t="s">
        <v>131</v>
      </c>
      <c r="AL24" s="27" t="s">
        <v>131</v>
      </c>
      <c r="AM24" s="27" t="s">
        <v>131</v>
      </c>
      <c r="AN24" s="27" t="s">
        <v>131</v>
      </c>
      <c r="AO24" s="27" t="s">
        <v>131</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15" t="s">
        <v>128</v>
      </c>
      <c r="BI24" s="15" t="s">
        <v>128</v>
      </c>
      <c r="BJ24" s="15" t="s">
        <v>128</v>
      </c>
      <c r="BK24" s="28">
        <v>7</v>
      </c>
      <c r="BL24" s="29">
        <v>0.286885245901639</v>
      </c>
      <c r="BM24" s="29">
        <v>4.5751633986928102</v>
      </c>
      <c r="BN24" s="29">
        <v>98.692810457516302</v>
      </c>
      <c r="BO24" s="29">
        <v>6.2704918032786896</v>
      </c>
      <c r="BP24" s="19">
        <v>19.897614761476099</v>
      </c>
      <c r="BQ24" s="2" t="s">
        <v>128</v>
      </c>
      <c r="BR24" s="30" t="s">
        <v>131</v>
      </c>
      <c r="BS24" s="30" t="s">
        <v>131</v>
      </c>
      <c r="BT24" s="30" t="s">
        <v>131</v>
      </c>
      <c r="BU24" s="30" t="s">
        <v>131</v>
      </c>
      <c r="BV24" s="30" t="s">
        <v>131</v>
      </c>
      <c r="BW24" s="30" t="s">
        <v>131</v>
      </c>
      <c r="BX24" s="30" t="s">
        <v>131</v>
      </c>
      <c r="BY24" s="30" t="s">
        <v>131</v>
      </c>
      <c r="BZ24" s="30" t="s">
        <v>131</v>
      </c>
      <c r="CA24" s="30" t="s">
        <v>131</v>
      </c>
      <c r="CB24" s="30" t="s">
        <v>131</v>
      </c>
      <c r="CC24" s="30" t="s">
        <v>131</v>
      </c>
      <c r="CD24" s="30" t="s">
        <v>131</v>
      </c>
      <c r="CE24" s="30" t="s">
        <v>131</v>
      </c>
      <c r="CF24" s="30" t="s">
        <v>131</v>
      </c>
      <c r="CG24" s="30" t="s">
        <v>131</v>
      </c>
      <c r="CH24" s="30" t="s">
        <v>131</v>
      </c>
      <c r="CI24" s="30" t="s">
        <v>131</v>
      </c>
      <c r="CJ24" s="30" t="s">
        <v>131</v>
      </c>
      <c r="CK24" s="30" t="s">
        <v>131</v>
      </c>
      <c r="CL24" s="2" t="s">
        <v>128</v>
      </c>
      <c r="CM24" s="2" t="s">
        <v>128</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2" t="s">
        <v>128</v>
      </c>
      <c r="FG24" s="2" t="s">
        <v>128</v>
      </c>
      <c r="FH24" s="2" t="s">
        <v>128</v>
      </c>
      <c r="FI24" s="2" t="s">
        <v>128</v>
      </c>
      <c r="FJ24" s="2" t="s">
        <v>128</v>
      </c>
      <c r="FK24" s="2" t="s">
        <v>128</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row>
    <row r="25" spans="1:182" s="14" customFormat="1">
      <c r="A25" s="21"/>
      <c r="B25" s="2" t="s">
        <v>128</v>
      </c>
      <c r="C25" s="2" t="s">
        <v>128</v>
      </c>
      <c r="D25" s="21" t="s">
        <v>579</v>
      </c>
      <c r="E25" s="3" t="s">
        <v>149</v>
      </c>
      <c r="F25" s="104" t="s">
        <v>563</v>
      </c>
      <c r="G25" s="3" t="s">
        <v>132</v>
      </c>
      <c r="H25" s="2" t="s">
        <v>128</v>
      </c>
      <c r="I25" s="2" t="s">
        <v>128</v>
      </c>
      <c r="J25" s="104" t="s">
        <v>565</v>
      </c>
      <c r="K25" s="3" t="s">
        <v>135</v>
      </c>
      <c r="L25" s="2" t="s">
        <v>128</v>
      </c>
      <c r="M25" s="8">
        <v>49889</v>
      </c>
      <c r="N25" s="15" t="s">
        <v>128</v>
      </c>
      <c r="O25" s="15" t="s">
        <v>128</v>
      </c>
      <c r="P25" s="15" t="s">
        <v>128</v>
      </c>
      <c r="Q25" s="15" t="s">
        <v>128</v>
      </c>
      <c r="R25" s="15" t="s">
        <v>128</v>
      </c>
      <c r="S25" s="15" t="s">
        <v>128</v>
      </c>
      <c r="T25" s="15" t="s">
        <v>128</v>
      </c>
      <c r="U25" s="15" t="s">
        <v>128</v>
      </c>
      <c r="V25" s="15" t="s">
        <v>128</v>
      </c>
      <c r="W25" s="15" t="s">
        <v>128</v>
      </c>
      <c r="X25" s="15" t="s">
        <v>128</v>
      </c>
      <c r="Y25" s="15" t="s">
        <v>128</v>
      </c>
      <c r="Z25" s="15" t="s">
        <v>128</v>
      </c>
      <c r="AA25" s="15" t="s">
        <v>128</v>
      </c>
      <c r="AB25" s="15" t="s">
        <v>128</v>
      </c>
      <c r="AC25" s="15" t="s">
        <v>128</v>
      </c>
      <c r="AD25" s="27" t="s">
        <v>131</v>
      </c>
      <c r="AE25" s="27" t="s">
        <v>131</v>
      </c>
      <c r="AF25" s="27" t="s">
        <v>131</v>
      </c>
      <c r="AG25" s="27" t="s">
        <v>131</v>
      </c>
      <c r="AH25" s="27" t="s">
        <v>131</v>
      </c>
      <c r="AI25" s="27" t="s">
        <v>131</v>
      </c>
      <c r="AJ25" s="27" t="s">
        <v>131</v>
      </c>
      <c r="AK25" s="27" t="s">
        <v>131</v>
      </c>
      <c r="AL25" s="27" t="s">
        <v>131</v>
      </c>
      <c r="AM25" s="27" t="s">
        <v>131</v>
      </c>
      <c r="AN25" s="27" t="s">
        <v>131</v>
      </c>
      <c r="AO25" s="27" t="s">
        <v>131</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15" t="s">
        <v>128</v>
      </c>
      <c r="BI25" s="15" t="s">
        <v>128</v>
      </c>
      <c r="BJ25" s="15" t="s">
        <v>128</v>
      </c>
      <c r="BK25" s="28">
        <v>2</v>
      </c>
      <c r="BL25" s="29">
        <v>0.36900369003689998</v>
      </c>
      <c r="BM25" s="29">
        <v>3.7735849056603801</v>
      </c>
      <c r="BN25" s="29">
        <v>100</v>
      </c>
      <c r="BO25" s="29">
        <v>9.7785977859778601</v>
      </c>
      <c r="BP25" s="19">
        <v>10.1937907850504</v>
      </c>
      <c r="BQ25" s="2" t="s">
        <v>128</v>
      </c>
      <c r="BR25" s="30" t="s">
        <v>131</v>
      </c>
      <c r="BS25" s="30" t="s">
        <v>131</v>
      </c>
      <c r="BT25" s="30" t="s">
        <v>131</v>
      </c>
      <c r="BU25" s="30" t="s">
        <v>131</v>
      </c>
      <c r="BV25" s="30" t="s">
        <v>131</v>
      </c>
      <c r="BW25" s="30" t="s">
        <v>131</v>
      </c>
      <c r="BX25" s="30" t="s">
        <v>131</v>
      </c>
      <c r="BY25" s="30" t="s">
        <v>131</v>
      </c>
      <c r="BZ25" s="30" t="s">
        <v>131</v>
      </c>
      <c r="CA25" s="30" t="s">
        <v>131</v>
      </c>
      <c r="CB25" s="30" t="s">
        <v>131</v>
      </c>
      <c r="CC25" s="30" t="s">
        <v>131</v>
      </c>
      <c r="CD25" s="30" t="s">
        <v>131</v>
      </c>
      <c r="CE25" s="30" t="s">
        <v>131</v>
      </c>
      <c r="CF25" s="30" t="s">
        <v>131</v>
      </c>
      <c r="CG25" s="30" t="s">
        <v>131</v>
      </c>
      <c r="CH25" s="30" t="s">
        <v>131</v>
      </c>
      <c r="CI25" s="30" t="s">
        <v>131</v>
      </c>
      <c r="CJ25" s="30" t="s">
        <v>131</v>
      </c>
      <c r="CK25" s="30" t="s">
        <v>131</v>
      </c>
      <c r="CL25" s="2" t="s">
        <v>128</v>
      </c>
      <c r="CM25" s="2" t="s">
        <v>128</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2" t="s">
        <v>128</v>
      </c>
      <c r="FG25" s="2" t="s">
        <v>128</v>
      </c>
      <c r="FH25" s="2" t="s">
        <v>128</v>
      </c>
      <c r="FI25" s="2" t="s">
        <v>128</v>
      </c>
      <c r="FJ25" s="2" t="s">
        <v>128</v>
      </c>
      <c r="FK25" s="2" t="s">
        <v>128</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row>
    <row r="26" spans="1:182" s="14" customFormat="1">
      <c r="A26" s="21"/>
      <c r="B26" s="2" t="s">
        <v>128</v>
      </c>
      <c r="C26" s="2" t="s">
        <v>128</v>
      </c>
      <c r="D26" s="21" t="s">
        <v>580</v>
      </c>
      <c r="E26" s="3" t="s">
        <v>150</v>
      </c>
      <c r="F26" s="104" t="s">
        <v>563</v>
      </c>
      <c r="G26" s="3" t="s">
        <v>132</v>
      </c>
      <c r="H26" s="2" t="s">
        <v>128</v>
      </c>
      <c r="I26" s="2" t="s">
        <v>128</v>
      </c>
      <c r="J26" s="104" t="s">
        <v>566</v>
      </c>
      <c r="K26" s="3" t="s">
        <v>136</v>
      </c>
      <c r="L26" s="2" t="s">
        <v>128</v>
      </c>
      <c r="M26" s="8">
        <v>54289</v>
      </c>
      <c r="N26" s="15" t="s">
        <v>128</v>
      </c>
      <c r="O26" s="15" t="s">
        <v>128</v>
      </c>
      <c r="P26" s="15" t="s">
        <v>128</v>
      </c>
      <c r="Q26" s="15" t="s">
        <v>128</v>
      </c>
      <c r="R26" s="15" t="s">
        <v>128</v>
      </c>
      <c r="S26" s="15" t="s">
        <v>128</v>
      </c>
      <c r="T26" s="15" t="s">
        <v>128</v>
      </c>
      <c r="U26" s="15" t="s">
        <v>128</v>
      </c>
      <c r="V26" s="15" t="s">
        <v>128</v>
      </c>
      <c r="W26" s="15" t="s">
        <v>128</v>
      </c>
      <c r="X26" s="15" t="s">
        <v>128</v>
      </c>
      <c r="Y26" s="15" t="s">
        <v>128</v>
      </c>
      <c r="Z26" s="15" t="s">
        <v>128</v>
      </c>
      <c r="AA26" s="15" t="s">
        <v>128</v>
      </c>
      <c r="AB26" s="15" t="s">
        <v>128</v>
      </c>
      <c r="AC26" s="15" t="s">
        <v>128</v>
      </c>
      <c r="AD26" s="27" t="s">
        <v>131</v>
      </c>
      <c r="AE26" s="27" t="s">
        <v>131</v>
      </c>
      <c r="AF26" s="27" t="s">
        <v>131</v>
      </c>
      <c r="AG26" s="27" t="s">
        <v>131</v>
      </c>
      <c r="AH26" s="27" t="s">
        <v>131</v>
      </c>
      <c r="AI26" s="27" t="s">
        <v>131</v>
      </c>
      <c r="AJ26" s="27" t="s">
        <v>131</v>
      </c>
      <c r="AK26" s="27" t="s">
        <v>131</v>
      </c>
      <c r="AL26" s="27" t="s">
        <v>131</v>
      </c>
      <c r="AM26" s="27" t="s">
        <v>131</v>
      </c>
      <c r="AN26" s="27" t="s">
        <v>131</v>
      </c>
      <c r="AO26" s="27" t="s">
        <v>131</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15" t="s">
        <v>128</v>
      </c>
      <c r="BI26" s="15" t="s">
        <v>128</v>
      </c>
      <c r="BJ26" s="15" t="s">
        <v>128</v>
      </c>
      <c r="BK26" s="28">
        <v>4</v>
      </c>
      <c r="BL26" s="29">
        <v>0.28571428571428598</v>
      </c>
      <c r="BM26" s="29">
        <v>6.4516129032258096</v>
      </c>
      <c r="BN26" s="29">
        <v>98.387096774193594</v>
      </c>
      <c r="BO26" s="29">
        <v>4.4285714285714297</v>
      </c>
      <c r="BP26" s="19">
        <v>21.072445138187501</v>
      </c>
      <c r="BQ26" s="2" t="s">
        <v>128</v>
      </c>
      <c r="BR26" s="30" t="s">
        <v>131</v>
      </c>
      <c r="BS26" s="30" t="s">
        <v>131</v>
      </c>
      <c r="BT26" s="30" t="s">
        <v>131</v>
      </c>
      <c r="BU26" s="30" t="s">
        <v>131</v>
      </c>
      <c r="BV26" s="30" t="s">
        <v>131</v>
      </c>
      <c r="BW26" s="30" t="s">
        <v>131</v>
      </c>
      <c r="BX26" s="30" t="s">
        <v>131</v>
      </c>
      <c r="BY26" s="30" t="s">
        <v>131</v>
      </c>
      <c r="BZ26" s="30" t="s">
        <v>131</v>
      </c>
      <c r="CA26" s="30" t="s">
        <v>131</v>
      </c>
      <c r="CB26" s="30" t="s">
        <v>131</v>
      </c>
      <c r="CC26" s="30" t="s">
        <v>131</v>
      </c>
      <c r="CD26" s="30" t="s">
        <v>131</v>
      </c>
      <c r="CE26" s="30" t="s">
        <v>131</v>
      </c>
      <c r="CF26" s="30" t="s">
        <v>131</v>
      </c>
      <c r="CG26" s="30" t="s">
        <v>131</v>
      </c>
      <c r="CH26" s="30" t="s">
        <v>131</v>
      </c>
      <c r="CI26" s="30" t="s">
        <v>131</v>
      </c>
      <c r="CJ26" s="30" t="s">
        <v>131</v>
      </c>
      <c r="CK26" s="30" t="s">
        <v>131</v>
      </c>
      <c r="CL26" s="2" t="s">
        <v>128</v>
      </c>
      <c r="CM26" s="2" t="s">
        <v>128</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2" t="s">
        <v>128</v>
      </c>
      <c r="FG26" s="2" t="s">
        <v>128</v>
      </c>
      <c r="FH26" s="2" t="s">
        <v>128</v>
      </c>
      <c r="FI26" s="2" t="s">
        <v>128</v>
      </c>
      <c r="FJ26" s="2" t="s">
        <v>128</v>
      </c>
      <c r="FK26" s="2" t="s">
        <v>128</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row>
    <row r="27" spans="1:182" s="14" customFormat="1">
      <c r="A27" s="21"/>
      <c r="B27" s="2" t="s">
        <v>128</v>
      </c>
      <c r="C27" s="2" t="s">
        <v>128</v>
      </c>
      <c r="D27" s="21" t="s">
        <v>581</v>
      </c>
      <c r="E27" s="3" t="s">
        <v>151</v>
      </c>
      <c r="F27" s="104" t="s">
        <v>563</v>
      </c>
      <c r="G27" s="3" t="s">
        <v>132</v>
      </c>
      <c r="H27" s="2" t="s">
        <v>128</v>
      </c>
      <c r="I27" s="2" t="s">
        <v>128</v>
      </c>
      <c r="J27" s="104" t="s">
        <v>570</v>
      </c>
      <c r="K27" s="3" t="s">
        <v>140</v>
      </c>
      <c r="L27" s="2" t="s">
        <v>128</v>
      </c>
      <c r="M27" s="8">
        <v>50025</v>
      </c>
      <c r="N27" s="15" t="s">
        <v>128</v>
      </c>
      <c r="O27" s="15" t="s">
        <v>128</v>
      </c>
      <c r="P27" s="15" t="s">
        <v>128</v>
      </c>
      <c r="Q27" s="15" t="s">
        <v>128</v>
      </c>
      <c r="R27" s="15" t="s">
        <v>128</v>
      </c>
      <c r="S27" s="15" t="s">
        <v>128</v>
      </c>
      <c r="T27" s="15" t="s">
        <v>128</v>
      </c>
      <c r="U27" s="15" t="s">
        <v>128</v>
      </c>
      <c r="V27" s="15" t="s">
        <v>128</v>
      </c>
      <c r="W27" s="15" t="s">
        <v>128</v>
      </c>
      <c r="X27" s="15" t="s">
        <v>128</v>
      </c>
      <c r="Y27" s="15" t="s">
        <v>128</v>
      </c>
      <c r="Z27" s="15" t="s">
        <v>128</v>
      </c>
      <c r="AA27" s="15" t="s">
        <v>128</v>
      </c>
      <c r="AB27" s="15" t="s">
        <v>128</v>
      </c>
      <c r="AC27" s="15" t="s">
        <v>128</v>
      </c>
      <c r="AD27" s="27" t="s">
        <v>131</v>
      </c>
      <c r="AE27" s="27" t="s">
        <v>131</v>
      </c>
      <c r="AF27" s="27" t="s">
        <v>131</v>
      </c>
      <c r="AG27" s="27" t="s">
        <v>131</v>
      </c>
      <c r="AH27" s="27" t="s">
        <v>131</v>
      </c>
      <c r="AI27" s="27" t="s">
        <v>131</v>
      </c>
      <c r="AJ27" s="27" t="s">
        <v>131</v>
      </c>
      <c r="AK27" s="27" t="s">
        <v>131</v>
      </c>
      <c r="AL27" s="27" t="s">
        <v>131</v>
      </c>
      <c r="AM27" s="27" t="s">
        <v>131</v>
      </c>
      <c r="AN27" s="27" t="s">
        <v>131</v>
      </c>
      <c r="AO27" s="27" t="s">
        <v>131</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15" t="s">
        <v>128</v>
      </c>
      <c r="BI27" s="15" t="s">
        <v>128</v>
      </c>
      <c r="BJ27" s="15" t="s">
        <v>128</v>
      </c>
      <c r="BK27" s="28">
        <v>5</v>
      </c>
      <c r="BL27" s="29">
        <v>0.44923629829290201</v>
      </c>
      <c r="BM27" s="29">
        <v>5.0505050505050502</v>
      </c>
      <c r="BN27" s="29">
        <v>98.989898989899004</v>
      </c>
      <c r="BO27" s="29">
        <v>8.8948787061994601</v>
      </c>
      <c r="BP27" s="19">
        <v>16.922443094036499</v>
      </c>
      <c r="BQ27" s="2" t="s">
        <v>128</v>
      </c>
      <c r="BR27" s="30" t="s">
        <v>131</v>
      </c>
      <c r="BS27" s="30" t="s">
        <v>131</v>
      </c>
      <c r="BT27" s="30" t="s">
        <v>131</v>
      </c>
      <c r="BU27" s="30" t="s">
        <v>131</v>
      </c>
      <c r="BV27" s="30" t="s">
        <v>131</v>
      </c>
      <c r="BW27" s="30" t="s">
        <v>131</v>
      </c>
      <c r="BX27" s="30" t="s">
        <v>131</v>
      </c>
      <c r="BY27" s="30" t="s">
        <v>131</v>
      </c>
      <c r="BZ27" s="30" t="s">
        <v>131</v>
      </c>
      <c r="CA27" s="30" t="s">
        <v>131</v>
      </c>
      <c r="CB27" s="30" t="s">
        <v>131</v>
      </c>
      <c r="CC27" s="30" t="s">
        <v>131</v>
      </c>
      <c r="CD27" s="30" t="s">
        <v>131</v>
      </c>
      <c r="CE27" s="30" t="s">
        <v>131</v>
      </c>
      <c r="CF27" s="30" t="s">
        <v>131</v>
      </c>
      <c r="CG27" s="30" t="s">
        <v>131</v>
      </c>
      <c r="CH27" s="30" t="s">
        <v>131</v>
      </c>
      <c r="CI27" s="30" t="s">
        <v>131</v>
      </c>
      <c r="CJ27" s="30" t="s">
        <v>131</v>
      </c>
      <c r="CK27" s="30" t="s">
        <v>131</v>
      </c>
      <c r="CL27" s="2" t="s">
        <v>128</v>
      </c>
      <c r="CM27" s="2" t="s">
        <v>128</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2" t="s">
        <v>128</v>
      </c>
      <c r="FG27" s="2" t="s">
        <v>128</v>
      </c>
      <c r="FH27" s="2" t="s">
        <v>128</v>
      </c>
      <c r="FI27" s="2" t="s">
        <v>128</v>
      </c>
      <c r="FJ27" s="2" t="s">
        <v>128</v>
      </c>
      <c r="FK27" s="2" t="s">
        <v>128</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row>
    <row r="28" spans="1:182" s="14" customFormat="1">
      <c r="A28" s="21"/>
      <c r="B28" s="2" t="s">
        <v>128</v>
      </c>
      <c r="C28" s="2" t="s">
        <v>128</v>
      </c>
      <c r="D28" s="21" t="s">
        <v>582</v>
      </c>
      <c r="E28" s="3" t="s">
        <v>152</v>
      </c>
      <c r="F28" s="104" t="s">
        <v>563</v>
      </c>
      <c r="G28" s="3" t="s">
        <v>132</v>
      </c>
      <c r="H28" s="2" t="s">
        <v>128</v>
      </c>
      <c r="I28" s="2" t="s">
        <v>128</v>
      </c>
      <c r="J28" s="104" t="s">
        <v>567</v>
      </c>
      <c r="K28" s="3" t="s">
        <v>137</v>
      </c>
      <c r="L28" s="2" t="s">
        <v>128</v>
      </c>
      <c r="M28" s="8">
        <v>114180</v>
      </c>
      <c r="N28" s="15" t="s">
        <v>128</v>
      </c>
      <c r="O28" s="15" t="s">
        <v>128</v>
      </c>
      <c r="P28" s="15" t="s">
        <v>128</v>
      </c>
      <c r="Q28" s="15" t="s">
        <v>128</v>
      </c>
      <c r="R28" s="15" t="s">
        <v>128</v>
      </c>
      <c r="S28" s="15" t="s">
        <v>128</v>
      </c>
      <c r="T28" s="15" t="s">
        <v>128</v>
      </c>
      <c r="U28" s="15" t="s">
        <v>128</v>
      </c>
      <c r="V28" s="15" t="s">
        <v>128</v>
      </c>
      <c r="W28" s="15" t="s">
        <v>128</v>
      </c>
      <c r="X28" s="15" t="s">
        <v>128</v>
      </c>
      <c r="Y28" s="15" t="s">
        <v>128</v>
      </c>
      <c r="Z28" s="15" t="s">
        <v>128</v>
      </c>
      <c r="AA28" s="15" t="s">
        <v>128</v>
      </c>
      <c r="AB28" s="15" t="s">
        <v>128</v>
      </c>
      <c r="AC28" s="15" t="s">
        <v>128</v>
      </c>
      <c r="AD28" s="27" t="s">
        <v>131</v>
      </c>
      <c r="AE28" s="27" t="s">
        <v>131</v>
      </c>
      <c r="AF28" s="27" t="s">
        <v>131</v>
      </c>
      <c r="AG28" s="27" t="s">
        <v>131</v>
      </c>
      <c r="AH28" s="27" t="s">
        <v>131</v>
      </c>
      <c r="AI28" s="27" t="s">
        <v>131</v>
      </c>
      <c r="AJ28" s="27" t="s">
        <v>131</v>
      </c>
      <c r="AK28" s="27" t="s">
        <v>131</v>
      </c>
      <c r="AL28" s="27" t="s">
        <v>131</v>
      </c>
      <c r="AM28" s="27" t="s">
        <v>131</v>
      </c>
      <c r="AN28" s="27" t="s">
        <v>131</v>
      </c>
      <c r="AO28" s="27" t="s">
        <v>131</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15" t="s">
        <v>128</v>
      </c>
      <c r="BI28" s="15" t="s">
        <v>128</v>
      </c>
      <c r="BJ28" s="15" t="s">
        <v>128</v>
      </c>
      <c r="BK28" s="28">
        <v>1</v>
      </c>
      <c r="BL28" s="29">
        <v>3.3467202141900902E-2</v>
      </c>
      <c r="BM28" s="29">
        <v>0.40485829959514202</v>
      </c>
      <c r="BN28" s="29">
        <v>95.951417004048594</v>
      </c>
      <c r="BO28" s="29">
        <v>8.2663989290495294</v>
      </c>
      <c r="BP28" s="19">
        <v>18.9016262330045</v>
      </c>
      <c r="BQ28" s="2" t="s">
        <v>128</v>
      </c>
      <c r="BR28" s="30" t="s">
        <v>131</v>
      </c>
      <c r="BS28" s="30" t="s">
        <v>131</v>
      </c>
      <c r="BT28" s="30" t="s">
        <v>131</v>
      </c>
      <c r="BU28" s="30" t="s">
        <v>131</v>
      </c>
      <c r="BV28" s="30" t="s">
        <v>131</v>
      </c>
      <c r="BW28" s="30" t="s">
        <v>131</v>
      </c>
      <c r="BX28" s="30" t="s">
        <v>131</v>
      </c>
      <c r="BY28" s="30" t="s">
        <v>131</v>
      </c>
      <c r="BZ28" s="30" t="s">
        <v>131</v>
      </c>
      <c r="CA28" s="30" t="s">
        <v>131</v>
      </c>
      <c r="CB28" s="30" t="s">
        <v>131</v>
      </c>
      <c r="CC28" s="30" t="s">
        <v>131</v>
      </c>
      <c r="CD28" s="30" t="s">
        <v>131</v>
      </c>
      <c r="CE28" s="30" t="s">
        <v>131</v>
      </c>
      <c r="CF28" s="30" t="s">
        <v>131</v>
      </c>
      <c r="CG28" s="30" t="s">
        <v>131</v>
      </c>
      <c r="CH28" s="30" t="s">
        <v>131</v>
      </c>
      <c r="CI28" s="30" t="s">
        <v>131</v>
      </c>
      <c r="CJ28" s="30" t="s">
        <v>131</v>
      </c>
      <c r="CK28" s="30" t="s">
        <v>131</v>
      </c>
      <c r="CL28" s="2" t="s">
        <v>128</v>
      </c>
      <c r="CM28" s="2" t="s">
        <v>128</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2" t="s">
        <v>128</v>
      </c>
      <c r="FG28" s="2" t="s">
        <v>128</v>
      </c>
      <c r="FH28" s="2" t="s">
        <v>128</v>
      </c>
      <c r="FI28" s="2" t="s">
        <v>128</v>
      </c>
      <c r="FJ28" s="2" t="s">
        <v>128</v>
      </c>
      <c r="FK28" s="2" t="s">
        <v>128</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row>
    <row r="29" spans="1:182" s="14" customFormat="1">
      <c r="A29" s="21"/>
      <c r="B29" s="2" t="s">
        <v>128</v>
      </c>
      <c r="C29" s="2" t="s">
        <v>128</v>
      </c>
      <c r="D29" s="21" t="s">
        <v>583</v>
      </c>
      <c r="E29" s="3" t="s">
        <v>153</v>
      </c>
      <c r="F29" s="104" t="s">
        <v>563</v>
      </c>
      <c r="G29" s="3" t="s">
        <v>132</v>
      </c>
      <c r="H29" s="2" t="s">
        <v>128</v>
      </c>
      <c r="I29" s="2" t="s">
        <v>128</v>
      </c>
      <c r="J29" s="104" t="s">
        <v>569</v>
      </c>
      <c r="K29" s="3" t="s">
        <v>139</v>
      </c>
      <c r="L29" s="2" t="s">
        <v>128</v>
      </c>
      <c r="M29" s="8">
        <v>38719</v>
      </c>
      <c r="N29" s="15" t="s">
        <v>128</v>
      </c>
      <c r="O29" s="15" t="s">
        <v>128</v>
      </c>
      <c r="P29" s="15" t="s">
        <v>128</v>
      </c>
      <c r="Q29" s="15" t="s">
        <v>128</v>
      </c>
      <c r="R29" s="15" t="s">
        <v>128</v>
      </c>
      <c r="S29" s="15" t="s">
        <v>128</v>
      </c>
      <c r="T29" s="15" t="s">
        <v>128</v>
      </c>
      <c r="U29" s="15" t="s">
        <v>128</v>
      </c>
      <c r="V29" s="15" t="s">
        <v>128</v>
      </c>
      <c r="W29" s="15" t="s">
        <v>128</v>
      </c>
      <c r="X29" s="15" t="s">
        <v>128</v>
      </c>
      <c r="Y29" s="15" t="s">
        <v>128</v>
      </c>
      <c r="Z29" s="15" t="s">
        <v>128</v>
      </c>
      <c r="AA29" s="15" t="s">
        <v>128</v>
      </c>
      <c r="AB29" s="15" t="s">
        <v>128</v>
      </c>
      <c r="AC29" s="15" t="s">
        <v>128</v>
      </c>
      <c r="AD29" s="27" t="s">
        <v>131</v>
      </c>
      <c r="AE29" s="27" t="s">
        <v>131</v>
      </c>
      <c r="AF29" s="27" t="s">
        <v>131</v>
      </c>
      <c r="AG29" s="27" t="s">
        <v>131</v>
      </c>
      <c r="AH29" s="27" t="s">
        <v>131</v>
      </c>
      <c r="AI29" s="27" t="s">
        <v>131</v>
      </c>
      <c r="AJ29" s="27" t="s">
        <v>131</v>
      </c>
      <c r="AK29" s="27" t="s">
        <v>131</v>
      </c>
      <c r="AL29" s="27" t="s">
        <v>131</v>
      </c>
      <c r="AM29" s="27" t="s">
        <v>131</v>
      </c>
      <c r="AN29" s="27" t="s">
        <v>131</v>
      </c>
      <c r="AO29" s="27" t="s">
        <v>131</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15" t="s">
        <v>128</v>
      </c>
      <c r="BI29" s="15" t="s">
        <v>128</v>
      </c>
      <c r="BJ29" s="15" t="s">
        <v>128</v>
      </c>
      <c r="BK29" s="28">
        <v>1</v>
      </c>
      <c r="BL29" s="29">
        <v>9.0171325518485099E-2</v>
      </c>
      <c r="BM29" s="29">
        <v>2.0408163265306101</v>
      </c>
      <c r="BN29" s="29">
        <v>97.959183673469397</v>
      </c>
      <c r="BO29" s="29">
        <v>4.4183949504057702</v>
      </c>
      <c r="BP29" s="19">
        <v>21.753246753246799</v>
      </c>
      <c r="BQ29" s="2" t="s">
        <v>128</v>
      </c>
      <c r="BR29" s="30" t="s">
        <v>131</v>
      </c>
      <c r="BS29" s="30" t="s">
        <v>131</v>
      </c>
      <c r="BT29" s="30" t="s">
        <v>131</v>
      </c>
      <c r="BU29" s="30" t="s">
        <v>131</v>
      </c>
      <c r="BV29" s="30" t="s">
        <v>131</v>
      </c>
      <c r="BW29" s="30" t="s">
        <v>131</v>
      </c>
      <c r="BX29" s="30" t="s">
        <v>131</v>
      </c>
      <c r="BY29" s="30" t="s">
        <v>131</v>
      </c>
      <c r="BZ29" s="30" t="s">
        <v>131</v>
      </c>
      <c r="CA29" s="30" t="s">
        <v>131</v>
      </c>
      <c r="CB29" s="30" t="s">
        <v>131</v>
      </c>
      <c r="CC29" s="30" t="s">
        <v>131</v>
      </c>
      <c r="CD29" s="30" t="s">
        <v>131</v>
      </c>
      <c r="CE29" s="30" t="s">
        <v>131</v>
      </c>
      <c r="CF29" s="30" t="s">
        <v>131</v>
      </c>
      <c r="CG29" s="30" t="s">
        <v>131</v>
      </c>
      <c r="CH29" s="30" t="s">
        <v>131</v>
      </c>
      <c r="CI29" s="30" t="s">
        <v>131</v>
      </c>
      <c r="CJ29" s="30" t="s">
        <v>131</v>
      </c>
      <c r="CK29" s="30" t="s">
        <v>131</v>
      </c>
      <c r="CL29" s="2" t="s">
        <v>128</v>
      </c>
      <c r="CM29" s="2" t="s">
        <v>128</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2" t="s">
        <v>128</v>
      </c>
      <c r="FG29" s="2" t="s">
        <v>128</v>
      </c>
      <c r="FH29" s="2" t="s">
        <v>128</v>
      </c>
      <c r="FI29" s="2" t="s">
        <v>128</v>
      </c>
      <c r="FJ29" s="2" t="s">
        <v>128</v>
      </c>
      <c r="FK29" s="2" t="s">
        <v>128</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row>
    <row r="30" spans="1:182" s="14" customFormat="1">
      <c r="A30" s="21"/>
      <c r="B30" s="2" t="s">
        <v>128</v>
      </c>
      <c r="C30" s="2" t="s">
        <v>128</v>
      </c>
      <c r="D30" s="21" t="s">
        <v>584</v>
      </c>
      <c r="E30" s="3" t="s">
        <v>154</v>
      </c>
      <c r="F30" s="104" t="s">
        <v>563</v>
      </c>
      <c r="G30" s="3" t="s">
        <v>132</v>
      </c>
      <c r="H30" s="2" t="s">
        <v>128</v>
      </c>
      <c r="I30" s="2" t="s">
        <v>128</v>
      </c>
      <c r="J30" s="104" t="s">
        <v>567</v>
      </c>
      <c r="K30" s="3" t="s">
        <v>137</v>
      </c>
      <c r="L30" s="2" t="s">
        <v>128</v>
      </c>
      <c r="M30" s="8">
        <v>21873</v>
      </c>
      <c r="N30" s="15" t="s">
        <v>128</v>
      </c>
      <c r="O30" s="15" t="s">
        <v>128</v>
      </c>
      <c r="P30" s="15" t="s">
        <v>128</v>
      </c>
      <c r="Q30" s="15" t="s">
        <v>128</v>
      </c>
      <c r="R30" s="15" t="s">
        <v>128</v>
      </c>
      <c r="S30" s="15" t="s">
        <v>128</v>
      </c>
      <c r="T30" s="15" t="s">
        <v>128</v>
      </c>
      <c r="U30" s="15" t="s">
        <v>128</v>
      </c>
      <c r="V30" s="15" t="s">
        <v>128</v>
      </c>
      <c r="W30" s="15" t="s">
        <v>128</v>
      </c>
      <c r="X30" s="15" t="s">
        <v>128</v>
      </c>
      <c r="Y30" s="15" t="s">
        <v>128</v>
      </c>
      <c r="Z30" s="15" t="s">
        <v>128</v>
      </c>
      <c r="AA30" s="15" t="s">
        <v>128</v>
      </c>
      <c r="AB30" s="15" t="s">
        <v>128</v>
      </c>
      <c r="AC30" s="15" t="s">
        <v>128</v>
      </c>
      <c r="AD30" s="27" t="s">
        <v>131</v>
      </c>
      <c r="AE30" s="27" t="s">
        <v>131</v>
      </c>
      <c r="AF30" s="27" t="s">
        <v>131</v>
      </c>
      <c r="AG30" s="27" t="s">
        <v>131</v>
      </c>
      <c r="AH30" s="27" t="s">
        <v>131</v>
      </c>
      <c r="AI30" s="27" t="s">
        <v>131</v>
      </c>
      <c r="AJ30" s="27" t="s">
        <v>131</v>
      </c>
      <c r="AK30" s="27" t="s">
        <v>131</v>
      </c>
      <c r="AL30" s="27" t="s">
        <v>131</v>
      </c>
      <c r="AM30" s="27" t="s">
        <v>131</v>
      </c>
      <c r="AN30" s="27" t="s">
        <v>131</v>
      </c>
      <c r="AO30" s="27" t="s">
        <v>131</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15" t="s">
        <v>128</v>
      </c>
      <c r="BI30" s="15" t="s">
        <v>128</v>
      </c>
      <c r="BJ30" s="15" t="s">
        <v>128</v>
      </c>
      <c r="BK30" s="28">
        <v>2</v>
      </c>
      <c r="BL30" s="29">
        <v>0.43290043290043301</v>
      </c>
      <c r="BM30" s="29">
        <v>4.4444444444444402</v>
      </c>
      <c r="BN30" s="29">
        <v>100</v>
      </c>
      <c r="BO30" s="29">
        <v>9.7402597402597397</v>
      </c>
      <c r="BP30" s="19">
        <v>16.647017212921501</v>
      </c>
      <c r="BQ30" s="2" t="s">
        <v>128</v>
      </c>
      <c r="BR30" s="30" t="s">
        <v>131</v>
      </c>
      <c r="BS30" s="30" t="s">
        <v>131</v>
      </c>
      <c r="BT30" s="30" t="s">
        <v>131</v>
      </c>
      <c r="BU30" s="30" t="s">
        <v>131</v>
      </c>
      <c r="BV30" s="30" t="s">
        <v>131</v>
      </c>
      <c r="BW30" s="30" t="s">
        <v>131</v>
      </c>
      <c r="BX30" s="30" t="s">
        <v>131</v>
      </c>
      <c r="BY30" s="30" t="s">
        <v>131</v>
      </c>
      <c r="BZ30" s="30" t="s">
        <v>131</v>
      </c>
      <c r="CA30" s="30" t="s">
        <v>131</v>
      </c>
      <c r="CB30" s="30" t="s">
        <v>131</v>
      </c>
      <c r="CC30" s="30" t="s">
        <v>131</v>
      </c>
      <c r="CD30" s="30" t="s">
        <v>131</v>
      </c>
      <c r="CE30" s="30" t="s">
        <v>131</v>
      </c>
      <c r="CF30" s="30" t="s">
        <v>131</v>
      </c>
      <c r="CG30" s="30" t="s">
        <v>131</v>
      </c>
      <c r="CH30" s="30" t="s">
        <v>131</v>
      </c>
      <c r="CI30" s="30" t="s">
        <v>131</v>
      </c>
      <c r="CJ30" s="30" t="s">
        <v>131</v>
      </c>
      <c r="CK30" s="30" t="s">
        <v>131</v>
      </c>
      <c r="CL30" s="2" t="s">
        <v>128</v>
      </c>
      <c r="CM30" s="2" t="s">
        <v>128</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2" t="s">
        <v>128</v>
      </c>
      <c r="FG30" s="2" t="s">
        <v>128</v>
      </c>
      <c r="FH30" s="2" t="s">
        <v>128</v>
      </c>
      <c r="FI30" s="2" t="s">
        <v>128</v>
      </c>
      <c r="FJ30" s="2" t="s">
        <v>128</v>
      </c>
      <c r="FK30" s="2" t="s">
        <v>128</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row>
    <row r="31" spans="1:182" s="14" customFormat="1">
      <c r="A31" s="21"/>
      <c r="B31" s="2" t="s">
        <v>128</v>
      </c>
      <c r="C31" s="2" t="s">
        <v>128</v>
      </c>
      <c r="D31" s="21" t="s">
        <v>585</v>
      </c>
      <c r="E31" s="3" t="s">
        <v>155</v>
      </c>
      <c r="F31" s="104" t="s">
        <v>563</v>
      </c>
      <c r="G31" s="3" t="s">
        <v>132</v>
      </c>
      <c r="H31" s="2" t="s">
        <v>128</v>
      </c>
      <c r="I31" s="2" t="s">
        <v>128</v>
      </c>
      <c r="J31" s="104" t="s">
        <v>567</v>
      </c>
      <c r="K31" s="3" t="s">
        <v>137</v>
      </c>
      <c r="L31" s="2" t="s">
        <v>128</v>
      </c>
      <c r="M31" s="8">
        <v>12434</v>
      </c>
      <c r="N31" s="15" t="s">
        <v>128</v>
      </c>
      <c r="O31" s="15" t="s">
        <v>128</v>
      </c>
      <c r="P31" s="15" t="s">
        <v>128</v>
      </c>
      <c r="Q31" s="15" t="s">
        <v>128</v>
      </c>
      <c r="R31" s="15" t="s">
        <v>128</v>
      </c>
      <c r="S31" s="15" t="s">
        <v>128</v>
      </c>
      <c r="T31" s="15" t="s">
        <v>128</v>
      </c>
      <c r="U31" s="15" t="s">
        <v>128</v>
      </c>
      <c r="V31" s="15" t="s">
        <v>128</v>
      </c>
      <c r="W31" s="15" t="s">
        <v>128</v>
      </c>
      <c r="X31" s="15" t="s">
        <v>128</v>
      </c>
      <c r="Y31" s="15" t="s">
        <v>128</v>
      </c>
      <c r="Z31" s="15" t="s">
        <v>128</v>
      </c>
      <c r="AA31" s="15" t="s">
        <v>128</v>
      </c>
      <c r="AB31" s="15" t="s">
        <v>128</v>
      </c>
      <c r="AC31" s="15" t="s">
        <v>128</v>
      </c>
      <c r="AD31" s="27" t="s">
        <v>131</v>
      </c>
      <c r="AE31" s="27" t="s">
        <v>131</v>
      </c>
      <c r="AF31" s="27" t="s">
        <v>131</v>
      </c>
      <c r="AG31" s="27" t="s">
        <v>131</v>
      </c>
      <c r="AH31" s="27" t="s">
        <v>131</v>
      </c>
      <c r="AI31" s="27" t="s">
        <v>131</v>
      </c>
      <c r="AJ31" s="27" t="s">
        <v>131</v>
      </c>
      <c r="AK31" s="27" t="s">
        <v>131</v>
      </c>
      <c r="AL31" s="27" t="s">
        <v>131</v>
      </c>
      <c r="AM31" s="27" t="s">
        <v>131</v>
      </c>
      <c r="AN31" s="27" t="s">
        <v>131</v>
      </c>
      <c r="AO31" s="27" t="s">
        <v>131</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15" t="s">
        <v>128</v>
      </c>
      <c r="BI31" s="15" t="s">
        <v>128</v>
      </c>
      <c r="BJ31" s="15" t="s">
        <v>128</v>
      </c>
      <c r="BK31" s="28">
        <v>0</v>
      </c>
      <c r="BL31" s="29">
        <v>0</v>
      </c>
      <c r="BM31" s="29">
        <v>0</v>
      </c>
      <c r="BN31" s="29">
        <v>85.714285714285694</v>
      </c>
      <c r="BO31" s="29">
        <v>12.4260355029586</v>
      </c>
      <c r="BP31" s="19">
        <v>20.536082474226799</v>
      </c>
      <c r="BQ31" s="2" t="s">
        <v>128</v>
      </c>
      <c r="BR31" s="30" t="s">
        <v>131</v>
      </c>
      <c r="BS31" s="30" t="s">
        <v>131</v>
      </c>
      <c r="BT31" s="30" t="s">
        <v>131</v>
      </c>
      <c r="BU31" s="30" t="s">
        <v>131</v>
      </c>
      <c r="BV31" s="30" t="s">
        <v>131</v>
      </c>
      <c r="BW31" s="30" t="s">
        <v>131</v>
      </c>
      <c r="BX31" s="30" t="s">
        <v>131</v>
      </c>
      <c r="BY31" s="30" t="s">
        <v>131</v>
      </c>
      <c r="BZ31" s="30" t="s">
        <v>131</v>
      </c>
      <c r="CA31" s="30" t="s">
        <v>131</v>
      </c>
      <c r="CB31" s="30" t="s">
        <v>131</v>
      </c>
      <c r="CC31" s="30" t="s">
        <v>131</v>
      </c>
      <c r="CD31" s="30" t="s">
        <v>131</v>
      </c>
      <c r="CE31" s="30" t="s">
        <v>131</v>
      </c>
      <c r="CF31" s="30" t="s">
        <v>131</v>
      </c>
      <c r="CG31" s="30" t="s">
        <v>131</v>
      </c>
      <c r="CH31" s="30" t="s">
        <v>131</v>
      </c>
      <c r="CI31" s="30" t="s">
        <v>131</v>
      </c>
      <c r="CJ31" s="30" t="s">
        <v>131</v>
      </c>
      <c r="CK31" s="30" t="s">
        <v>131</v>
      </c>
      <c r="CL31" s="2" t="s">
        <v>128</v>
      </c>
      <c r="CM31" s="2" t="s">
        <v>128</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2" t="s">
        <v>128</v>
      </c>
      <c r="FG31" s="2" t="s">
        <v>128</v>
      </c>
      <c r="FH31" s="2" t="s">
        <v>128</v>
      </c>
      <c r="FI31" s="2" t="s">
        <v>128</v>
      </c>
      <c r="FJ31" s="2" t="s">
        <v>128</v>
      </c>
      <c r="FK31" s="2" t="s">
        <v>128</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row>
    <row r="32" spans="1:182" s="14" customFormat="1">
      <c r="A32" s="21"/>
      <c r="B32" s="2" t="s">
        <v>128</v>
      </c>
      <c r="C32" s="2" t="s">
        <v>128</v>
      </c>
      <c r="D32" s="21" t="s">
        <v>586</v>
      </c>
      <c r="E32" s="3" t="s">
        <v>156</v>
      </c>
      <c r="F32" s="104" t="s">
        <v>563</v>
      </c>
      <c r="G32" s="3" t="s">
        <v>132</v>
      </c>
      <c r="H32" s="2" t="s">
        <v>128</v>
      </c>
      <c r="I32" s="2" t="s">
        <v>128</v>
      </c>
      <c r="J32" s="104" t="s">
        <v>568</v>
      </c>
      <c r="K32" s="3" t="s">
        <v>138</v>
      </c>
      <c r="L32" s="2" t="s">
        <v>128</v>
      </c>
      <c r="M32" s="8">
        <v>20778</v>
      </c>
      <c r="N32" s="15" t="s">
        <v>128</v>
      </c>
      <c r="O32" s="15" t="s">
        <v>128</v>
      </c>
      <c r="P32" s="15" t="s">
        <v>128</v>
      </c>
      <c r="Q32" s="15" t="s">
        <v>128</v>
      </c>
      <c r="R32" s="15" t="s">
        <v>128</v>
      </c>
      <c r="S32" s="15" t="s">
        <v>128</v>
      </c>
      <c r="T32" s="15" t="s">
        <v>128</v>
      </c>
      <c r="U32" s="15" t="s">
        <v>128</v>
      </c>
      <c r="V32" s="15" t="s">
        <v>128</v>
      </c>
      <c r="W32" s="15" t="s">
        <v>128</v>
      </c>
      <c r="X32" s="15" t="s">
        <v>128</v>
      </c>
      <c r="Y32" s="15" t="s">
        <v>128</v>
      </c>
      <c r="Z32" s="15" t="s">
        <v>128</v>
      </c>
      <c r="AA32" s="15" t="s">
        <v>128</v>
      </c>
      <c r="AB32" s="15" t="s">
        <v>128</v>
      </c>
      <c r="AC32" s="15" t="s">
        <v>128</v>
      </c>
      <c r="AD32" s="27" t="s">
        <v>131</v>
      </c>
      <c r="AE32" s="27" t="s">
        <v>131</v>
      </c>
      <c r="AF32" s="27" t="s">
        <v>131</v>
      </c>
      <c r="AG32" s="27" t="s">
        <v>131</v>
      </c>
      <c r="AH32" s="27" t="s">
        <v>131</v>
      </c>
      <c r="AI32" s="27" t="s">
        <v>131</v>
      </c>
      <c r="AJ32" s="27" t="s">
        <v>131</v>
      </c>
      <c r="AK32" s="27" t="s">
        <v>131</v>
      </c>
      <c r="AL32" s="27" t="s">
        <v>131</v>
      </c>
      <c r="AM32" s="27" t="s">
        <v>131</v>
      </c>
      <c r="AN32" s="27" t="s">
        <v>131</v>
      </c>
      <c r="AO32" s="27" t="s">
        <v>131</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15" t="s">
        <v>128</v>
      </c>
      <c r="BI32" s="15" t="s">
        <v>128</v>
      </c>
      <c r="BJ32" s="15" t="s">
        <v>128</v>
      </c>
      <c r="BK32" s="28">
        <v>3</v>
      </c>
      <c r="BL32" s="29">
        <v>0.59288537549407105</v>
      </c>
      <c r="BM32" s="29">
        <v>8.5714285714285694</v>
      </c>
      <c r="BN32" s="29">
        <v>97.142857142857096</v>
      </c>
      <c r="BO32" s="29">
        <v>6.9169960474308301</v>
      </c>
      <c r="BP32" s="19">
        <v>23.164132955423899</v>
      </c>
      <c r="BQ32" s="2" t="s">
        <v>128</v>
      </c>
      <c r="BR32" s="30" t="s">
        <v>131</v>
      </c>
      <c r="BS32" s="30" t="s">
        <v>131</v>
      </c>
      <c r="BT32" s="30" t="s">
        <v>131</v>
      </c>
      <c r="BU32" s="30" t="s">
        <v>131</v>
      </c>
      <c r="BV32" s="30" t="s">
        <v>131</v>
      </c>
      <c r="BW32" s="30" t="s">
        <v>131</v>
      </c>
      <c r="BX32" s="30" t="s">
        <v>131</v>
      </c>
      <c r="BY32" s="30" t="s">
        <v>131</v>
      </c>
      <c r="BZ32" s="30" t="s">
        <v>131</v>
      </c>
      <c r="CA32" s="30" t="s">
        <v>131</v>
      </c>
      <c r="CB32" s="30" t="s">
        <v>131</v>
      </c>
      <c r="CC32" s="30" t="s">
        <v>131</v>
      </c>
      <c r="CD32" s="30" t="s">
        <v>131</v>
      </c>
      <c r="CE32" s="30" t="s">
        <v>131</v>
      </c>
      <c r="CF32" s="30" t="s">
        <v>131</v>
      </c>
      <c r="CG32" s="30" t="s">
        <v>131</v>
      </c>
      <c r="CH32" s="30" t="s">
        <v>131</v>
      </c>
      <c r="CI32" s="30" t="s">
        <v>131</v>
      </c>
      <c r="CJ32" s="30" t="s">
        <v>131</v>
      </c>
      <c r="CK32" s="30" t="s">
        <v>131</v>
      </c>
      <c r="CL32" s="2" t="s">
        <v>128</v>
      </c>
      <c r="CM32" s="2" t="s">
        <v>128</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2" t="s">
        <v>128</v>
      </c>
      <c r="FG32" s="2" t="s">
        <v>128</v>
      </c>
      <c r="FH32" s="2" t="s">
        <v>128</v>
      </c>
      <c r="FI32" s="2" t="s">
        <v>128</v>
      </c>
      <c r="FJ32" s="2" t="s">
        <v>128</v>
      </c>
      <c r="FK32" s="2" t="s">
        <v>128</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row>
    <row r="33" spans="1:182" s="14" customFormat="1">
      <c r="A33" s="21"/>
      <c r="B33" s="2" t="s">
        <v>128</v>
      </c>
      <c r="C33" s="2" t="s">
        <v>128</v>
      </c>
      <c r="D33" s="21" t="s">
        <v>587</v>
      </c>
      <c r="E33" s="3" t="s">
        <v>157</v>
      </c>
      <c r="F33" s="104" t="s">
        <v>563</v>
      </c>
      <c r="G33" s="3" t="s">
        <v>132</v>
      </c>
      <c r="H33" s="2" t="s">
        <v>128</v>
      </c>
      <c r="I33" s="2" t="s">
        <v>128</v>
      </c>
      <c r="J33" s="104" t="s">
        <v>568</v>
      </c>
      <c r="K33" s="3" t="s">
        <v>138</v>
      </c>
      <c r="L33" s="2" t="s">
        <v>128</v>
      </c>
      <c r="M33" s="8">
        <v>7422</v>
      </c>
      <c r="N33" s="15" t="s">
        <v>128</v>
      </c>
      <c r="O33" s="15" t="s">
        <v>128</v>
      </c>
      <c r="P33" s="15" t="s">
        <v>128</v>
      </c>
      <c r="Q33" s="15" t="s">
        <v>128</v>
      </c>
      <c r="R33" s="15" t="s">
        <v>128</v>
      </c>
      <c r="S33" s="15" t="s">
        <v>128</v>
      </c>
      <c r="T33" s="15" t="s">
        <v>128</v>
      </c>
      <c r="U33" s="15" t="s">
        <v>128</v>
      </c>
      <c r="V33" s="15" t="s">
        <v>128</v>
      </c>
      <c r="W33" s="15" t="s">
        <v>128</v>
      </c>
      <c r="X33" s="15" t="s">
        <v>128</v>
      </c>
      <c r="Y33" s="15" t="s">
        <v>128</v>
      </c>
      <c r="Z33" s="15" t="s">
        <v>128</v>
      </c>
      <c r="AA33" s="15" t="s">
        <v>128</v>
      </c>
      <c r="AB33" s="15" t="s">
        <v>128</v>
      </c>
      <c r="AC33" s="15" t="s">
        <v>128</v>
      </c>
      <c r="AD33" s="27" t="s">
        <v>131</v>
      </c>
      <c r="AE33" s="27" t="s">
        <v>131</v>
      </c>
      <c r="AF33" s="27" t="s">
        <v>131</v>
      </c>
      <c r="AG33" s="27" t="s">
        <v>131</v>
      </c>
      <c r="AH33" s="27" t="s">
        <v>131</v>
      </c>
      <c r="AI33" s="27" t="s">
        <v>131</v>
      </c>
      <c r="AJ33" s="27" t="s">
        <v>131</v>
      </c>
      <c r="AK33" s="27" t="s">
        <v>131</v>
      </c>
      <c r="AL33" s="27" t="s">
        <v>131</v>
      </c>
      <c r="AM33" s="27" t="s">
        <v>131</v>
      </c>
      <c r="AN33" s="27" t="s">
        <v>131</v>
      </c>
      <c r="AO33" s="27" t="s">
        <v>131</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15" t="s">
        <v>128</v>
      </c>
      <c r="BI33" s="15" t="s">
        <v>128</v>
      </c>
      <c r="BJ33" s="15" t="s">
        <v>128</v>
      </c>
      <c r="BK33" s="28">
        <v>0</v>
      </c>
      <c r="BL33" s="29">
        <v>0</v>
      </c>
      <c r="BM33" s="29">
        <v>0</v>
      </c>
      <c r="BN33" s="29">
        <v>93.3333333333333</v>
      </c>
      <c r="BO33" s="29">
        <v>9.4339622641509404</v>
      </c>
      <c r="BP33" s="19">
        <v>23.991507430997899</v>
      </c>
      <c r="BQ33" s="2" t="s">
        <v>128</v>
      </c>
      <c r="BR33" s="30" t="s">
        <v>131</v>
      </c>
      <c r="BS33" s="30" t="s">
        <v>131</v>
      </c>
      <c r="BT33" s="30" t="s">
        <v>131</v>
      </c>
      <c r="BU33" s="30" t="s">
        <v>131</v>
      </c>
      <c r="BV33" s="30" t="s">
        <v>131</v>
      </c>
      <c r="BW33" s="30" t="s">
        <v>131</v>
      </c>
      <c r="BX33" s="30" t="s">
        <v>131</v>
      </c>
      <c r="BY33" s="30" t="s">
        <v>131</v>
      </c>
      <c r="BZ33" s="30" t="s">
        <v>131</v>
      </c>
      <c r="CA33" s="30" t="s">
        <v>131</v>
      </c>
      <c r="CB33" s="30" t="s">
        <v>131</v>
      </c>
      <c r="CC33" s="30" t="s">
        <v>131</v>
      </c>
      <c r="CD33" s="30" t="s">
        <v>131</v>
      </c>
      <c r="CE33" s="30" t="s">
        <v>131</v>
      </c>
      <c r="CF33" s="30" t="s">
        <v>131</v>
      </c>
      <c r="CG33" s="30" t="s">
        <v>131</v>
      </c>
      <c r="CH33" s="30" t="s">
        <v>131</v>
      </c>
      <c r="CI33" s="30" t="s">
        <v>131</v>
      </c>
      <c r="CJ33" s="30" t="s">
        <v>131</v>
      </c>
      <c r="CK33" s="30" t="s">
        <v>131</v>
      </c>
      <c r="CL33" s="2" t="s">
        <v>128</v>
      </c>
      <c r="CM33" s="2" t="s">
        <v>128</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2" t="s">
        <v>128</v>
      </c>
      <c r="FG33" s="2" t="s">
        <v>128</v>
      </c>
      <c r="FH33" s="2" t="s">
        <v>128</v>
      </c>
      <c r="FI33" s="2" t="s">
        <v>128</v>
      </c>
      <c r="FJ33" s="2" t="s">
        <v>128</v>
      </c>
      <c r="FK33" s="2" t="s">
        <v>128</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row>
    <row r="34" spans="1:182" s="14" customFormat="1">
      <c r="A34" s="21"/>
      <c r="B34" s="2" t="s">
        <v>128</v>
      </c>
      <c r="C34" s="2" t="s">
        <v>128</v>
      </c>
      <c r="D34" s="21" t="s">
        <v>588</v>
      </c>
      <c r="E34" s="3" t="s">
        <v>158</v>
      </c>
      <c r="F34" s="104" t="s">
        <v>563</v>
      </c>
      <c r="G34" s="3" t="s">
        <v>132</v>
      </c>
      <c r="H34" s="2" t="s">
        <v>128</v>
      </c>
      <c r="I34" s="2" t="s">
        <v>128</v>
      </c>
      <c r="J34" s="104" t="s">
        <v>568</v>
      </c>
      <c r="K34" s="3" t="s">
        <v>138</v>
      </c>
      <c r="L34" s="2" t="s">
        <v>128</v>
      </c>
      <c r="M34" s="8">
        <v>7039</v>
      </c>
      <c r="N34" s="15" t="s">
        <v>128</v>
      </c>
      <c r="O34" s="15" t="s">
        <v>128</v>
      </c>
      <c r="P34" s="15" t="s">
        <v>128</v>
      </c>
      <c r="Q34" s="15" t="s">
        <v>128</v>
      </c>
      <c r="R34" s="15" t="s">
        <v>128</v>
      </c>
      <c r="S34" s="15" t="s">
        <v>128</v>
      </c>
      <c r="T34" s="15" t="s">
        <v>128</v>
      </c>
      <c r="U34" s="15" t="s">
        <v>128</v>
      </c>
      <c r="V34" s="15" t="s">
        <v>128</v>
      </c>
      <c r="W34" s="15" t="s">
        <v>128</v>
      </c>
      <c r="X34" s="15" t="s">
        <v>128</v>
      </c>
      <c r="Y34" s="15" t="s">
        <v>128</v>
      </c>
      <c r="Z34" s="15" t="s">
        <v>128</v>
      </c>
      <c r="AA34" s="15" t="s">
        <v>128</v>
      </c>
      <c r="AB34" s="15" t="s">
        <v>128</v>
      </c>
      <c r="AC34" s="15" t="s">
        <v>128</v>
      </c>
      <c r="AD34" s="27" t="s">
        <v>131</v>
      </c>
      <c r="AE34" s="27" t="s">
        <v>131</v>
      </c>
      <c r="AF34" s="27" t="s">
        <v>131</v>
      </c>
      <c r="AG34" s="27" t="s">
        <v>131</v>
      </c>
      <c r="AH34" s="27" t="s">
        <v>131</v>
      </c>
      <c r="AI34" s="27" t="s">
        <v>131</v>
      </c>
      <c r="AJ34" s="27" t="s">
        <v>131</v>
      </c>
      <c r="AK34" s="27" t="s">
        <v>131</v>
      </c>
      <c r="AL34" s="27" t="s">
        <v>131</v>
      </c>
      <c r="AM34" s="27" t="s">
        <v>131</v>
      </c>
      <c r="AN34" s="27" t="s">
        <v>131</v>
      </c>
      <c r="AO34" s="27" t="s">
        <v>131</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15" t="s">
        <v>128</v>
      </c>
      <c r="BI34" s="15" t="s">
        <v>128</v>
      </c>
      <c r="BJ34" s="15" t="s">
        <v>128</v>
      </c>
      <c r="BK34" s="28">
        <v>1</v>
      </c>
      <c r="BL34" s="29">
        <v>0.27247956403269802</v>
      </c>
      <c r="BM34" s="29">
        <v>2.9411764705882399</v>
      </c>
      <c r="BN34" s="29">
        <v>100</v>
      </c>
      <c r="BO34" s="29">
        <v>9.2643051771117193</v>
      </c>
      <c r="BP34" s="19">
        <v>42.489851150203002</v>
      </c>
      <c r="BQ34" s="2" t="s">
        <v>128</v>
      </c>
      <c r="BR34" s="30" t="s">
        <v>131</v>
      </c>
      <c r="BS34" s="30" t="s">
        <v>131</v>
      </c>
      <c r="BT34" s="30" t="s">
        <v>131</v>
      </c>
      <c r="BU34" s="30" t="s">
        <v>131</v>
      </c>
      <c r="BV34" s="30" t="s">
        <v>131</v>
      </c>
      <c r="BW34" s="30" t="s">
        <v>131</v>
      </c>
      <c r="BX34" s="30" t="s">
        <v>131</v>
      </c>
      <c r="BY34" s="30" t="s">
        <v>131</v>
      </c>
      <c r="BZ34" s="30" t="s">
        <v>131</v>
      </c>
      <c r="CA34" s="30" t="s">
        <v>131</v>
      </c>
      <c r="CB34" s="30" t="s">
        <v>131</v>
      </c>
      <c r="CC34" s="30" t="s">
        <v>131</v>
      </c>
      <c r="CD34" s="30" t="s">
        <v>131</v>
      </c>
      <c r="CE34" s="30" t="s">
        <v>131</v>
      </c>
      <c r="CF34" s="30" t="s">
        <v>131</v>
      </c>
      <c r="CG34" s="30" t="s">
        <v>131</v>
      </c>
      <c r="CH34" s="30" t="s">
        <v>131</v>
      </c>
      <c r="CI34" s="30" t="s">
        <v>131</v>
      </c>
      <c r="CJ34" s="30" t="s">
        <v>131</v>
      </c>
      <c r="CK34" s="30" t="s">
        <v>131</v>
      </c>
      <c r="CL34" s="2" t="s">
        <v>128</v>
      </c>
      <c r="CM34" s="2" t="s">
        <v>128</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2" t="s">
        <v>128</v>
      </c>
      <c r="FG34" s="2" t="s">
        <v>128</v>
      </c>
      <c r="FH34" s="2" t="s">
        <v>128</v>
      </c>
      <c r="FI34" s="2" t="s">
        <v>128</v>
      </c>
      <c r="FJ34" s="2" t="s">
        <v>128</v>
      </c>
      <c r="FK34" s="2" t="s">
        <v>128</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row>
    <row r="35" spans="1:182" s="14" customFormat="1">
      <c r="A35" s="21"/>
      <c r="B35" s="2" t="s">
        <v>128</v>
      </c>
      <c r="C35" s="2" t="s">
        <v>128</v>
      </c>
      <c r="D35" s="21" t="s">
        <v>589</v>
      </c>
      <c r="E35" s="3" t="s">
        <v>159</v>
      </c>
      <c r="F35" s="104" t="s">
        <v>563</v>
      </c>
      <c r="G35" s="3" t="s">
        <v>132</v>
      </c>
      <c r="H35" s="2" t="s">
        <v>128</v>
      </c>
      <c r="I35" s="2" t="s">
        <v>128</v>
      </c>
      <c r="J35" s="104" t="s">
        <v>568</v>
      </c>
      <c r="K35" s="3" t="s">
        <v>138</v>
      </c>
      <c r="L35" s="2" t="s">
        <v>128</v>
      </c>
      <c r="M35" s="8">
        <v>7355</v>
      </c>
      <c r="N35" s="15" t="s">
        <v>128</v>
      </c>
      <c r="O35" s="15" t="s">
        <v>128</v>
      </c>
      <c r="P35" s="15" t="s">
        <v>128</v>
      </c>
      <c r="Q35" s="15" t="s">
        <v>128</v>
      </c>
      <c r="R35" s="15" t="s">
        <v>128</v>
      </c>
      <c r="S35" s="15" t="s">
        <v>128</v>
      </c>
      <c r="T35" s="15" t="s">
        <v>128</v>
      </c>
      <c r="U35" s="15" t="s">
        <v>128</v>
      </c>
      <c r="V35" s="15" t="s">
        <v>128</v>
      </c>
      <c r="W35" s="15" t="s">
        <v>128</v>
      </c>
      <c r="X35" s="15" t="s">
        <v>128</v>
      </c>
      <c r="Y35" s="15" t="s">
        <v>128</v>
      </c>
      <c r="Z35" s="15" t="s">
        <v>128</v>
      </c>
      <c r="AA35" s="15" t="s">
        <v>128</v>
      </c>
      <c r="AB35" s="15" t="s">
        <v>128</v>
      </c>
      <c r="AC35" s="15" t="s">
        <v>128</v>
      </c>
      <c r="AD35" s="27" t="s">
        <v>131</v>
      </c>
      <c r="AE35" s="27" t="s">
        <v>131</v>
      </c>
      <c r="AF35" s="27" t="s">
        <v>131</v>
      </c>
      <c r="AG35" s="27" t="s">
        <v>131</v>
      </c>
      <c r="AH35" s="27" t="s">
        <v>131</v>
      </c>
      <c r="AI35" s="27" t="s">
        <v>131</v>
      </c>
      <c r="AJ35" s="27" t="s">
        <v>131</v>
      </c>
      <c r="AK35" s="27" t="s">
        <v>131</v>
      </c>
      <c r="AL35" s="27" t="s">
        <v>131</v>
      </c>
      <c r="AM35" s="27" t="s">
        <v>131</v>
      </c>
      <c r="AN35" s="27" t="s">
        <v>131</v>
      </c>
      <c r="AO35" s="27" t="s">
        <v>131</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15" t="s">
        <v>128</v>
      </c>
      <c r="BI35" s="15" t="s">
        <v>128</v>
      </c>
      <c r="BJ35" s="15" t="s">
        <v>128</v>
      </c>
      <c r="BK35" s="28">
        <v>1</v>
      </c>
      <c r="BL35" s="29">
        <v>0.45454545454545497</v>
      </c>
      <c r="BM35" s="29">
        <v>7.1428571428571397</v>
      </c>
      <c r="BN35" s="29">
        <v>100</v>
      </c>
      <c r="BO35" s="29">
        <v>6.3636363636363598</v>
      </c>
      <c r="BP35" s="19">
        <v>24.6376811594203</v>
      </c>
      <c r="BQ35" s="2" t="s">
        <v>128</v>
      </c>
      <c r="BR35" s="30" t="s">
        <v>131</v>
      </c>
      <c r="BS35" s="30" t="s">
        <v>131</v>
      </c>
      <c r="BT35" s="30" t="s">
        <v>131</v>
      </c>
      <c r="BU35" s="30" t="s">
        <v>131</v>
      </c>
      <c r="BV35" s="30" t="s">
        <v>131</v>
      </c>
      <c r="BW35" s="30" t="s">
        <v>131</v>
      </c>
      <c r="BX35" s="30" t="s">
        <v>131</v>
      </c>
      <c r="BY35" s="30" t="s">
        <v>131</v>
      </c>
      <c r="BZ35" s="30" t="s">
        <v>131</v>
      </c>
      <c r="CA35" s="30" t="s">
        <v>131</v>
      </c>
      <c r="CB35" s="30" t="s">
        <v>131</v>
      </c>
      <c r="CC35" s="30" t="s">
        <v>131</v>
      </c>
      <c r="CD35" s="30" t="s">
        <v>131</v>
      </c>
      <c r="CE35" s="30" t="s">
        <v>131</v>
      </c>
      <c r="CF35" s="30" t="s">
        <v>131</v>
      </c>
      <c r="CG35" s="30" t="s">
        <v>131</v>
      </c>
      <c r="CH35" s="30" t="s">
        <v>131</v>
      </c>
      <c r="CI35" s="30" t="s">
        <v>131</v>
      </c>
      <c r="CJ35" s="30" t="s">
        <v>131</v>
      </c>
      <c r="CK35" s="30" t="s">
        <v>131</v>
      </c>
      <c r="CL35" s="2" t="s">
        <v>128</v>
      </c>
      <c r="CM35" s="2" t="s">
        <v>128</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2" t="s">
        <v>128</v>
      </c>
      <c r="FG35" s="2" t="s">
        <v>128</v>
      </c>
      <c r="FH35" s="2" t="s">
        <v>128</v>
      </c>
      <c r="FI35" s="2" t="s">
        <v>128</v>
      </c>
      <c r="FJ35" s="2" t="s">
        <v>128</v>
      </c>
      <c r="FK35" s="2" t="s">
        <v>128</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row>
  </sheetData>
  <autoFilter ref="A7:GB35" xr:uid="{5A8E07AF-294B-45FD-BFBD-DB74EB9DC849}"/>
  <mergeCells count="145">
    <mergeCell ref="DB1:DO1"/>
    <mergeCell ref="DP1:EC1"/>
    <mergeCell ref="ED1:EQ1"/>
    <mergeCell ref="ER1:FE1"/>
    <mergeCell ref="AD2:AI2"/>
    <mergeCell ref="AJ2:AO2"/>
    <mergeCell ref="AP2:AU2"/>
    <mergeCell ref="AV2:BA2"/>
    <mergeCell ref="BB2:BG2"/>
    <mergeCell ref="CN2:DA2"/>
    <mergeCell ref="AD1:AI1"/>
    <mergeCell ref="AJ1:AO1"/>
    <mergeCell ref="AP1:AU1"/>
    <mergeCell ref="AV1:BA1"/>
    <mergeCell ref="BB1:BG1"/>
    <mergeCell ref="CN1:DA1"/>
    <mergeCell ref="DB2:DO2"/>
    <mergeCell ref="DP2:EC2"/>
    <mergeCell ref="ED2:EQ2"/>
    <mergeCell ref="ER2:FE2"/>
    <mergeCell ref="ER3:FE3"/>
    <mergeCell ref="AD4:AI4"/>
    <mergeCell ref="AJ4:AO4"/>
    <mergeCell ref="AP4:AU4"/>
    <mergeCell ref="AV4:BA4"/>
    <mergeCell ref="BB4:BG4"/>
    <mergeCell ref="CN4:DA4"/>
    <mergeCell ref="DB4:DO4"/>
    <mergeCell ref="DP4:EC4"/>
    <mergeCell ref="ED4:EQ4"/>
    <mergeCell ref="ER4:FE4"/>
    <mergeCell ref="AD3:AI3"/>
    <mergeCell ref="AJ3:AO3"/>
    <mergeCell ref="AP3:AU3"/>
    <mergeCell ref="AV3:BA3"/>
    <mergeCell ref="BB3:BG3"/>
    <mergeCell ref="CN3:DA3"/>
    <mergeCell ref="DB3:DO3"/>
    <mergeCell ref="DP3:EC3"/>
    <mergeCell ref="ED3:EQ3"/>
    <mergeCell ref="A5:A7"/>
    <mergeCell ref="B5:B7"/>
    <mergeCell ref="C5:C7"/>
    <mergeCell ref="D5:D7"/>
    <mergeCell ref="E5:E7"/>
    <mergeCell ref="F5:F7"/>
    <mergeCell ref="M5:M7"/>
    <mergeCell ref="N5:N7"/>
    <mergeCell ref="O5:O7"/>
    <mergeCell ref="P5:P7"/>
    <mergeCell ref="Q5:Q7"/>
    <mergeCell ref="R5:U5"/>
    <mergeCell ref="G5:G7"/>
    <mergeCell ref="H5:H7"/>
    <mergeCell ref="I5:I7"/>
    <mergeCell ref="J5:J7"/>
    <mergeCell ref="K5:K7"/>
    <mergeCell ref="L5:L7"/>
    <mergeCell ref="FL6:FL7"/>
    <mergeCell ref="FM6:FM7"/>
    <mergeCell ref="BK5:BP5"/>
    <mergeCell ref="BR5:BW5"/>
    <mergeCell ref="BX5:CC5"/>
    <mergeCell ref="CD5:CI5"/>
    <mergeCell ref="CL5:CM5"/>
    <mergeCell ref="CN5:FE5"/>
    <mergeCell ref="V5:Y5"/>
    <mergeCell ref="Z5:AC5"/>
    <mergeCell ref="AD5:BG5"/>
    <mergeCell ref="BH5:BH7"/>
    <mergeCell ref="BI5:BI7"/>
    <mergeCell ref="BJ5:BJ7"/>
    <mergeCell ref="AA6:AA7"/>
    <mergeCell ref="AB6:AB7"/>
    <mergeCell ref="AC6:AC7"/>
    <mergeCell ref="AD6:AI6"/>
    <mergeCell ref="AJ6:AO6"/>
    <mergeCell ref="AP6:AU6"/>
    <mergeCell ref="AV6:BA6"/>
    <mergeCell ref="BB6:BG6"/>
    <mergeCell ref="BK6:BK7"/>
    <mergeCell ref="BL6:BL7"/>
    <mergeCell ref="FY5:FZ5"/>
    <mergeCell ref="R6:R7"/>
    <mergeCell ref="S6:S7"/>
    <mergeCell ref="T6:T7"/>
    <mergeCell ref="U6:U7"/>
    <mergeCell ref="V6:V7"/>
    <mergeCell ref="W6:W7"/>
    <mergeCell ref="X6:X7"/>
    <mergeCell ref="Y6:Y7"/>
    <mergeCell ref="Z6:Z7"/>
    <mergeCell ref="FF5:FN5"/>
    <mergeCell ref="FO5:FO7"/>
    <mergeCell ref="FP5:FP7"/>
    <mergeCell ref="FQ5:FV5"/>
    <mergeCell ref="FW5:FW7"/>
    <mergeCell ref="FX5:FX7"/>
    <mergeCell ref="FJ6:FJ7"/>
    <mergeCell ref="FK6:FK7"/>
    <mergeCell ref="BS6:BS7"/>
    <mergeCell ref="BT6:BT7"/>
    <mergeCell ref="BU6:BU7"/>
    <mergeCell ref="BV6:BV7"/>
    <mergeCell ref="BW6:BW7"/>
    <mergeCell ref="BX6:BX7"/>
    <mergeCell ref="BM6:BM7"/>
    <mergeCell ref="BN6:BN7"/>
    <mergeCell ref="BO6:BO7"/>
    <mergeCell ref="BP6:BP7"/>
    <mergeCell ref="BQ6:BQ7"/>
    <mergeCell ref="BR6:BR7"/>
    <mergeCell ref="CE6:CE7"/>
    <mergeCell ref="CF6:CF7"/>
    <mergeCell ref="CG6:CG7"/>
    <mergeCell ref="CH6:CH7"/>
    <mergeCell ref="CI6:CI7"/>
    <mergeCell ref="CJ6:CJ7"/>
    <mergeCell ref="BY6:BY7"/>
    <mergeCell ref="BZ6:BZ7"/>
    <mergeCell ref="CA6:CA7"/>
    <mergeCell ref="CB6:CB7"/>
    <mergeCell ref="CC6:CC7"/>
    <mergeCell ref="CD6:CD7"/>
    <mergeCell ref="ED6:EQ6"/>
    <mergeCell ref="ER6:FE6"/>
    <mergeCell ref="FF6:FF7"/>
    <mergeCell ref="FG6:FG7"/>
    <mergeCell ref="FH6:FH7"/>
    <mergeCell ref="FI6:FI7"/>
    <mergeCell ref="CK6:CK7"/>
    <mergeCell ref="CL6:CL7"/>
    <mergeCell ref="CM6:CM7"/>
    <mergeCell ref="CN6:DA6"/>
    <mergeCell ref="DB6:DO6"/>
    <mergeCell ref="DP6:EC6"/>
    <mergeCell ref="FV6:FV7"/>
    <mergeCell ref="FY6:FY7"/>
    <mergeCell ref="FZ6:FZ7"/>
    <mergeCell ref="FN6:FN7"/>
    <mergeCell ref="FQ6:FQ7"/>
    <mergeCell ref="FR6:FR7"/>
    <mergeCell ref="FS6:FS7"/>
    <mergeCell ref="FT6:FT7"/>
    <mergeCell ref="FU6:FU7"/>
  </mergeCells>
  <phoneticPr fontId="4"/>
  <conditionalFormatting sqref="CJ9:CK35">
    <cfRule type="cellIs" dxfId="1" priority="1" operator="equal">
      <formula>"NA"</formula>
    </cfRule>
  </conditionalFormatting>
  <pageMargins left="0.70866141732283472" right="0.70866141732283472" top="0.74803149606299213" bottom="0.74803149606299213"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1D58-F8FA-47F4-8C7B-C13CB790905F}">
  <sheetPr codeName="Sheet6">
    <tabColor rgb="FFFFFF00"/>
  </sheetPr>
  <dimension ref="A1:GD35"/>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98" customWidth="1"/>
    <col min="2" max="41" width="20.625" style="98" customWidth="1"/>
    <col min="42" max="71" width="10.625" style="98" customWidth="1"/>
    <col min="72" max="102" width="20.625" style="98" customWidth="1"/>
    <col min="103" max="111" width="20.375" style="98"/>
    <col min="112" max="167" width="10.625" style="98" customWidth="1"/>
    <col min="168" max="16384" width="20.375" style="98"/>
  </cols>
  <sheetData>
    <row r="1" spans="1:186" s="78" customFormat="1">
      <c r="A1" s="77" t="s">
        <v>222</v>
      </c>
      <c r="B1" s="77" t="s">
        <v>264</v>
      </c>
      <c r="C1" s="77" t="s">
        <v>264</v>
      </c>
      <c r="D1" s="77" t="s">
        <v>264</v>
      </c>
      <c r="E1" s="77" t="s">
        <v>264</v>
      </c>
      <c r="F1" s="77" t="s">
        <v>264</v>
      </c>
      <c r="G1" s="77" t="s">
        <v>264</v>
      </c>
      <c r="H1" s="77" t="s">
        <v>264</v>
      </c>
      <c r="I1" s="77" t="s">
        <v>264</v>
      </c>
      <c r="J1" s="77" t="s">
        <v>264</v>
      </c>
      <c r="K1" s="77" t="s">
        <v>264</v>
      </c>
      <c r="L1" s="77" t="s">
        <v>264</v>
      </c>
      <c r="M1" s="77" t="s">
        <v>264</v>
      </c>
      <c r="N1" s="77" t="s">
        <v>264</v>
      </c>
      <c r="O1" s="77" t="s">
        <v>264</v>
      </c>
      <c r="P1" s="77" t="s">
        <v>264</v>
      </c>
      <c r="Q1" s="77" t="s">
        <v>264</v>
      </c>
      <c r="R1" s="77" t="s">
        <v>264</v>
      </c>
      <c r="S1" s="77" t="s">
        <v>264</v>
      </c>
      <c r="T1" s="77" t="s">
        <v>264</v>
      </c>
      <c r="U1" s="77" t="s">
        <v>264</v>
      </c>
      <c r="V1" s="77" t="s">
        <v>264</v>
      </c>
      <c r="W1" s="77" t="s">
        <v>264</v>
      </c>
      <c r="X1" s="77" t="s">
        <v>264</v>
      </c>
      <c r="Y1" s="77" t="s">
        <v>264</v>
      </c>
      <c r="Z1" s="77" t="s">
        <v>264</v>
      </c>
      <c r="AA1" s="77" t="s">
        <v>264</v>
      </c>
      <c r="AB1" s="77" t="s">
        <v>264</v>
      </c>
      <c r="AC1" s="77" t="s">
        <v>264</v>
      </c>
      <c r="AD1" s="77" t="s">
        <v>264</v>
      </c>
      <c r="AE1" s="77" t="s">
        <v>264</v>
      </c>
      <c r="AF1" s="77" t="s">
        <v>264</v>
      </c>
      <c r="AG1" s="77" t="s">
        <v>264</v>
      </c>
      <c r="AH1" s="77" t="s">
        <v>264</v>
      </c>
      <c r="AI1" s="77" t="s">
        <v>264</v>
      </c>
      <c r="AJ1" s="77" t="s">
        <v>264</v>
      </c>
      <c r="AK1" s="77" t="s">
        <v>264</v>
      </c>
      <c r="AL1" s="77" t="s">
        <v>264</v>
      </c>
      <c r="AM1" s="77" t="s">
        <v>264</v>
      </c>
      <c r="AN1" s="77" t="s">
        <v>264</v>
      </c>
      <c r="AO1" s="77" t="s">
        <v>264</v>
      </c>
      <c r="AP1" s="200" t="s">
        <v>264</v>
      </c>
      <c r="AQ1" s="201"/>
      <c r="AR1" s="201"/>
      <c r="AS1" s="201"/>
      <c r="AT1" s="201"/>
      <c r="AU1" s="202"/>
      <c r="AV1" s="200" t="s">
        <v>264</v>
      </c>
      <c r="AW1" s="201"/>
      <c r="AX1" s="201"/>
      <c r="AY1" s="201"/>
      <c r="AZ1" s="201"/>
      <c r="BA1" s="202"/>
      <c r="BB1" s="200" t="s">
        <v>264</v>
      </c>
      <c r="BC1" s="201"/>
      <c r="BD1" s="201"/>
      <c r="BE1" s="201"/>
      <c r="BF1" s="201"/>
      <c r="BG1" s="202"/>
      <c r="BH1" s="200" t="s">
        <v>264</v>
      </c>
      <c r="BI1" s="201"/>
      <c r="BJ1" s="201"/>
      <c r="BK1" s="201"/>
      <c r="BL1" s="201"/>
      <c r="BM1" s="202"/>
      <c r="BN1" s="200" t="s">
        <v>264</v>
      </c>
      <c r="BO1" s="201"/>
      <c r="BP1" s="201"/>
      <c r="BQ1" s="201"/>
      <c r="BR1" s="201"/>
      <c r="BS1" s="202"/>
      <c r="BT1" s="77" t="s">
        <v>264</v>
      </c>
      <c r="BU1" s="77" t="s">
        <v>264</v>
      </c>
      <c r="BV1" s="77" t="s">
        <v>264</v>
      </c>
      <c r="BW1" s="77" t="s">
        <v>264</v>
      </c>
      <c r="BX1" s="77" t="s">
        <v>264</v>
      </c>
      <c r="BY1" s="77" t="s">
        <v>264</v>
      </c>
      <c r="BZ1" s="77" t="s">
        <v>264</v>
      </c>
      <c r="CA1" s="77" t="s">
        <v>264</v>
      </c>
      <c r="CB1" s="77" t="s">
        <v>264</v>
      </c>
      <c r="CC1" s="77" t="s">
        <v>264</v>
      </c>
      <c r="CD1" s="77" t="s">
        <v>264</v>
      </c>
      <c r="CE1" s="77" t="s">
        <v>264</v>
      </c>
      <c r="CF1" s="77" t="s">
        <v>264</v>
      </c>
      <c r="CG1" s="77" t="s">
        <v>264</v>
      </c>
      <c r="CH1" s="77" t="s">
        <v>264</v>
      </c>
      <c r="CI1" s="77" t="s">
        <v>264</v>
      </c>
      <c r="CJ1" s="77" t="s">
        <v>264</v>
      </c>
      <c r="CK1" s="77" t="s">
        <v>264</v>
      </c>
      <c r="CL1" s="77" t="s">
        <v>264</v>
      </c>
      <c r="CM1" s="77" t="s">
        <v>264</v>
      </c>
      <c r="CN1" s="77" t="s">
        <v>264</v>
      </c>
      <c r="CO1" s="77" t="s">
        <v>264</v>
      </c>
      <c r="CP1" s="77" t="s">
        <v>264</v>
      </c>
      <c r="CQ1" s="77" t="s">
        <v>264</v>
      </c>
      <c r="CR1" s="77" t="s">
        <v>264</v>
      </c>
      <c r="CS1" s="77" t="s">
        <v>264</v>
      </c>
      <c r="CT1" s="77" t="s">
        <v>264</v>
      </c>
      <c r="CU1" s="77" t="s">
        <v>264</v>
      </c>
      <c r="CV1" s="77" t="s">
        <v>264</v>
      </c>
      <c r="CW1" s="77" t="s">
        <v>264</v>
      </c>
      <c r="CX1" s="77" t="s">
        <v>264</v>
      </c>
      <c r="CY1" s="77" t="s">
        <v>264</v>
      </c>
      <c r="CZ1" s="77" t="s">
        <v>264</v>
      </c>
      <c r="DA1" s="77" t="s">
        <v>264</v>
      </c>
      <c r="DB1" s="77" t="s">
        <v>264</v>
      </c>
      <c r="DC1" s="77" t="s">
        <v>264</v>
      </c>
      <c r="DD1" s="77" t="s">
        <v>264</v>
      </c>
      <c r="DE1" s="77" t="s">
        <v>264</v>
      </c>
      <c r="DF1" s="77" t="s">
        <v>264</v>
      </c>
      <c r="DG1" s="77" t="s">
        <v>264</v>
      </c>
      <c r="DH1" s="200" t="s">
        <v>264</v>
      </c>
      <c r="DI1" s="201"/>
      <c r="DJ1" s="201"/>
      <c r="DK1" s="201"/>
      <c r="DL1" s="201"/>
      <c r="DM1" s="201"/>
      <c r="DN1" s="201"/>
      <c r="DO1" s="201"/>
      <c r="DP1" s="201"/>
      <c r="DQ1" s="201"/>
      <c r="DR1" s="201"/>
      <c r="DS1" s="201"/>
      <c r="DT1" s="201"/>
      <c r="DU1" s="202"/>
      <c r="DV1" s="200" t="s">
        <v>264</v>
      </c>
      <c r="DW1" s="201"/>
      <c r="DX1" s="201"/>
      <c r="DY1" s="201"/>
      <c r="DZ1" s="201"/>
      <c r="EA1" s="201"/>
      <c r="EB1" s="201"/>
      <c r="EC1" s="201"/>
      <c r="ED1" s="201"/>
      <c r="EE1" s="201"/>
      <c r="EF1" s="201"/>
      <c r="EG1" s="201"/>
      <c r="EH1" s="201"/>
      <c r="EI1" s="202"/>
      <c r="EJ1" s="200" t="s">
        <v>264</v>
      </c>
      <c r="EK1" s="201"/>
      <c r="EL1" s="201"/>
      <c r="EM1" s="201"/>
      <c r="EN1" s="201"/>
      <c r="EO1" s="201"/>
      <c r="EP1" s="201"/>
      <c r="EQ1" s="201"/>
      <c r="ER1" s="201"/>
      <c r="ES1" s="201"/>
      <c r="ET1" s="201"/>
      <c r="EU1" s="201"/>
      <c r="EV1" s="201"/>
      <c r="EW1" s="202"/>
      <c r="EX1" s="200" t="s">
        <v>264</v>
      </c>
      <c r="EY1" s="201"/>
      <c r="EZ1" s="201"/>
      <c r="FA1" s="201"/>
      <c r="FB1" s="201"/>
      <c r="FC1" s="201"/>
      <c r="FD1" s="201"/>
      <c r="FE1" s="201"/>
      <c r="FF1" s="201"/>
      <c r="FG1" s="201"/>
      <c r="FH1" s="201"/>
      <c r="FI1" s="201"/>
      <c r="FJ1" s="201"/>
      <c r="FK1" s="202"/>
      <c r="FL1" s="77" t="s">
        <v>264</v>
      </c>
      <c r="FM1" s="77" t="s">
        <v>264</v>
      </c>
      <c r="FN1" s="77" t="s">
        <v>264</v>
      </c>
      <c r="FO1" s="77" t="s">
        <v>264</v>
      </c>
      <c r="FP1" s="77" t="s">
        <v>264</v>
      </c>
      <c r="FQ1" s="77" t="s">
        <v>264</v>
      </c>
      <c r="FR1" s="77" t="s">
        <v>264</v>
      </c>
      <c r="FS1" s="77" t="s">
        <v>264</v>
      </c>
      <c r="FT1" s="77" t="s">
        <v>264</v>
      </c>
      <c r="FU1" s="77" t="s">
        <v>264</v>
      </c>
      <c r="FV1" s="77" t="s">
        <v>264</v>
      </c>
      <c r="FW1" s="77" t="s">
        <v>264</v>
      </c>
      <c r="FX1" s="77" t="s">
        <v>264</v>
      </c>
      <c r="FY1" s="77" t="s">
        <v>264</v>
      </c>
      <c r="FZ1" s="77" t="s">
        <v>264</v>
      </c>
      <c r="GA1" s="77" t="s">
        <v>264</v>
      </c>
      <c r="GB1" s="77" t="s">
        <v>264</v>
      </c>
      <c r="GC1" s="77" t="s">
        <v>264</v>
      </c>
      <c r="GD1" s="77" t="s">
        <v>264</v>
      </c>
    </row>
    <row r="2" spans="1:186" s="78" customFormat="1">
      <c r="A2" s="79" t="s">
        <v>1</v>
      </c>
      <c r="B2" s="80">
        <v>0</v>
      </c>
      <c r="C2" s="80">
        <v>0</v>
      </c>
      <c r="D2" s="80">
        <v>0</v>
      </c>
      <c r="E2" s="80">
        <v>0</v>
      </c>
      <c r="F2" s="80">
        <v>0</v>
      </c>
      <c r="G2" s="80">
        <v>0</v>
      </c>
      <c r="H2" s="80">
        <v>0</v>
      </c>
      <c r="I2" s="80">
        <v>0</v>
      </c>
      <c r="J2" s="80">
        <v>0</v>
      </c>
      <c r="K2" s="80">
        <v>0</v>
      </c>
      <c r="L2" s="80">
        <v>0</v>
      </c>
      <c r="M2" s="80">
        <v>0</v>
      </c>
      <c r="N2" s="80">
        <v>1</v>
      </c>
      <c r="O2" s="80">
        <v>1</v>
      </c>
      <c r="P2" s="80">
        <v>1</v>
      </c>
      <c r="Q2" s="80">
        <v>1</v>
      </c>
      <c r="R2" s="80">
        <v>1</v>
      </c>
      <c r="S2" s="80">
        <v>1</v>
      </c>
      <c r="T2" s="80">
        <v>1</v>
      </c>
      <c r="U2" s="80">
        <v>1</v>
      </c>
      <c r="V2" s="80">
        <v>2</v>
      </c>
      <c r="W2" s="80">
        <v>2</v>
      </c>
      <c r="X2" s="80">
        <v>3</v>
      </c>
      <c r="Y2" s="80">
        <v>3</v>
      </c>
      <c r="Z2" s="80">
        <v>4</v>
      </c>
      <c r="AA2" s="80">
        <v>4</v>
      </c>
      <c r="AB2" s="80">
        <v>4</v>
      </c>
      <c r="AC2" s="80">
        <v>4</v>
      </c>
      <c r="AD2" s="80">
        <v>4</v>
      </c>
      <c r="AE2" s="80">
        <v>4</v>
      </c>
      <c r="AF2" s="80">
        <v>4</v>
      </c>
      <c r="AG2" s="80">
        <v>4</v>
      </c>
      <c r="AH2" s="80">
        <v>5</v>
      </c>
      <c r="AI2" s="80">
        <v>5</v>
      </c>
      <c r="AJ2" s="80">
        <v>5</v>
      </c>
      <c r="AK2" s="80">
        <v>5</v>
      </c>
      <c r="AL2" s="80">
        <v>5</v>
      </c>
      <c r="AM2" s="80">
        <v>5</v>
      </c>
      <c r="AN2" s="80">
        <v>5</v>
      </c>
      <c r="AO2" s="80">
        <v>5</v>
      </c>
      <c r="AP2" s="194">
        <v>5</v>
      </c>
      <c r="AQ2" s="195"/>
      <c r="AR2" s="195"/>
      <c r="AS2" s="195"/>
      <c r="AT2" s="195"/>
      <c r="AU2" s="196"/>
      <c r="AV2" s="194">
        <v>5</v>
      </c>
      <c r="AW2" s="195"/>
      <c r="AX2" s="195"/>
      <c r="AY2" s="195"/>
      <c r="AZ2" s="195"/>
      <c r="BA2" s="196"/>
      <c r="BB2" s="194">
        <v>5</v>
      </c>
      <c r="BC2" s="195"/>
      <c r="BD2" s="195"/>
      <c r="BE2" s="195"/>
      <c r="BF2" s="195"/>
      <c r="BG2" s="196"/>
      <c r="BH2" s="194">
        <v>5</v>
      </c>
      <c r="BI2" s="195"/>
      <c r="BJ2" s="195"/>
      <c r="BK2" s="195"/>
      <c r="BL2" s="195"/>
      <c r="BM2" s="196"/>
      <c r="BN2" s="194">
        <v>5</v>
      </c>
      <c r="BO2" s="195"/>
      <c r="BP2" s="195"/>
      <c r="BQ2" s="195"/>
      <c r="BR2" s="195"/>
      <c r="BS2" s="196"/>
      <c r="BT2" s="80">
        <v>6</v>
      </c>
      <c r="BU2" s="80">
        <v>6</v>
      </c>
      <c r="BV2" s="80">
        <v>6</v>
      </c>
      <c r="BW2" s="80">
        <v>6</v>
      </c>
      <c r="BX2" s="80">
        <v>6</v>
      </c>
      <c r="BY2" s="80">
        <v>7</v>
      </c>
      <c r="BZ2" s="80">
        <v>7</v>
      </c>
      <c r="CA2" s="80">
        <v>7</v>
      </c>
      <c r="CB2" s="80">
        <v>7</v>
      </c>
      <c r="CC2" s="80">
        <v>7</v>
      </c>
      <c r="CD2" s="80">
        <v>7</v>
      </c>
      <c r="CE2" s="80">
        <v>7</v>
      </c>
      <c r="CF2" s="80">
        <v>7</v>
      </c>
      <c r="CG2" s="80">
        <v>7</v>
      </c>
      <c r="CH2" s="80">
        <v>7</v>
      </c>
      <c r="CI2" s="80">
        <v>7</v>
      </c>
      <c r="CJ2" s="80">
        <v>7</v>
      </c>
      <c r="CK2" s="80">
        <v>7</v>
      </c>
      <c r="CL2" s="80">
        <v>7</v>
      </c>
      <c r="CM2" s="80">
        <v>7</v>
      </c>
      <c r="CN2" s="80">
        <v>7</v>
      </c>
      <c r="CO2" s="80">
        <v>7</v>
      </c>
      <c r="CP2" s="80">
        <v>7</v>
      </c>
      <c r="CQ2" s="80">
        <v>7</v>
      </c>
      <c r="CR2" s="80">
        <v>7</v>
      </c>
      <c r="CS2" s="80">
        <v>7</v>
      </c>
      <c r="CT2" s="80">
        <v>7</v>
      </c>
      <c r="CU2" s="80">
        <v>7</v>
      </c>
      <c r="CV2" s="80">
        <v>7</v>
      </c>
      <c r="CW2" s="80">
        <v>7</v>
      </c>
      <c r="CX2" s="80">
        <v>7</v>
      </c>
      <c r="CY2" s="80">
        <v>7</v>
      </c>
      <c r="CZ2" s="80">
        <v>7</v>
      </c>
      <c r="DA2" s="80">
        <v>7</v>
      </c>
      <c r="DB2" s="80">
        <v>7</v>
      </c>
      <c r="DC2" s="80">
        <v>7</v>
      </c>
      <c r="DD2" s="80">
        <v>7</v>
      </c>
      <c r="DE2" s="80">
        <v>7</v>
      </c>
      <c r="DF2" s="80">
        <v>7</v>
      </c>
      <c r="DG2" s="80">
        <v>8</v>
      </c>
      <c r="DH2" s="194">
        <v>8</v>
      </c>
      <c r="DI2" s="195"/>
      <c r="DJ2" s="195"/>
      <c r="DK2" s="195"/>
      <c r="DL2" s="195"/>
      <c r="DM2" s="195"/>
      <c r="DN2" s="195"/>
      <c r="DO2" s="195"/>
      <c r="DP2" s="195"/>
      <c r="DQ2" s="195"/>
      <c r="DR2" s="195"/>
      <c r="DS2" s="195"/>
      <c r="DT2" s="195"/>
      <c r="DU2" s="196"/>
      <c r="DV2" s="194">
        <v>8</v>
      </c>
      <c r="DW2" s="195"/>
      <c r="DX2" s="195"/>
      <c r="DY2" s="195"/>
      <c r="DZ2" s="195"/>
      <c r="EA2" s="195"/>
      <c r="EB2" s="195"/>
      <c r="EC2" s="195"/>
      <c r="ED2" s="195"/>
      <c r="EE2" s="195"/>
      <c r="EF2" s="195"/>
      <c r="EG2" s="195"/>
      <c r="EH2" s="195"/>
      <c r="EI2" s="196"/>
      <c r="EJ2" s="194">
        <v>8</v>
      </c>
      <c r="EK2" s="195"/>
      <c r="EL2" s="195"/>
      <c r="EM2" s="195"/>
      <c r="EN2" s="195"/>
      <c r="EO2" s="195"/>
      <c r="EP2" s="195"/>
      <c r="EQ2" s="195"/>
      <c r="ER2" s="195"/>
      <c r="ES2" s="195"/>
      <c r="ET2" s="195"/>
      <c r="EU2" s="195"/>
      <c r="EV2" s="195"/>
      <c r="EW2" s="196"/>
      <c r="EX2" s="194">
        <v>8</v>
      </c>
      <c r="EY2" s="195"/>
      <c r="EZ2" s="195"/>
      <c r="FA2" s="195"/>
      <c r="FB2" s="195"/>
      <c r="FC2" s="195"/>
      <c r="FD2" s="195"/>
      <c r="FE2" s="195"/>
      <c r="FF2" s="195"/>
      <c r="FG2" s="195"/>
      <c r="FH2" s="195"/>
      <c r="FI2" s="195"/>
      <c r="FJ2" s="195"/>
      <c r="FK2" s="196"/>
      <c r="FL2" s="80">
        <v>8</v>
      </c>
      <c r="FM2" s="80">
        <v>8</v>
      </c>
      <c r="FN2" s="80">
        <v>8</v>
      </c>
      <c r="FO2" s="80">
        <v>8</v>
      </c>
      <c r="FP2" s="80">
        <v>8</v>
      </c>
      <c r="FQ2" s="80">
        <v>8</v>
      </c>
      <c r="FR2" s="80">
        <v>8</v>
      </c>
      <c r="FS2" s="80">
        <v>8</v>
      </c>
      <c r="FT2" s="80">
        <v>8</v>
      </c>
      <c r="FU2" s="80">
        <v>8</v>
      </c>
      <c r="FV2" s="80">
        <v>8</v>
      </c>
      <c r="FW2" s="80">
        <v>8</v>
      </c>
      <c r="FX2" s="80">
        <v>8</v>
      </c>
      <c r="FY2" s="80">
        <v>8</v>
      </c>
      <c r="FZ2" s="80">
        <v>8</v>
      </c>
      <c r="GA2" s="80">
        <v>8</v>
      </c>
      <c r="GB2" s="80">
        <v>8</v>
      </c>
      <c r="GC2" s="80">
        <v>8</v>
      </c>
      <c r="GD2" s="80">
        <v>8</v>
      </c>
    </row>
    <row r="3" spans="1:186" s="78" customFormat="1">
      <c r="A3" s="81"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186">
        <v>41</v>
      </c>
      <c r="AQ3" s="187"/>
      <c r="AR3" s="187"/>
      <c r="AS3" s="187"/>
      <c r="AT3" s="187"/>
      <c r="AU3" s="188"/>
      <c r="AV3" s="186">
        <v>42</v>
      </c>
      <c r="AW3" s="187"/>
      <c r="AX3" s="187"/>
      <c r="AY3" s="187"/>
      <c r="AZ3" s="187"/>
      <c r="BA3" s="188"/>
      <c r="BB3" s="186">
        <v>43</v>
      </c>
      <c r="BC3" s="187"/>
      <c r="BD3" s="187"/>
      <c r="BE3" s="187"/>
      <c r="BF3" s="187"/>
      <c r="BG3" s="188"/>
      <c r="BH3" s="186">
        <v>44</v>
      </c>
      <c r="BI3" s="187"/>
      <c r="BJ3" s="187"/>
      <c r="BK3" s="187"/>
      <c r="BL3" s="187"/>
      <c r="BM3" s="188"/>
      <c r="BN3" s="186">
        <v>45</v>
      </c>
      <c r="BO3" s="187"/>
      <c r="BP3" s="187"/>
      <c r="BQ3" s="187"/>
      <c r="BR3" s="187"/>
      <c r="BS3" s="188"/>
      <c r="BT3" s="82">
        <v>46</v>
      </c>
      <c r="BU3" s="82">
        <v>47</v>
      </c>
      <c r="BV3" s="82">
        <v>48</v>
      </c>
      <c r="BW3" s="82">
        <v>49</v>
      </c>
      <c r="BX3" s="82">
        <v>50</v>
      </c>
      <c r="BY3" s="82">
        <v>51</v>
      </c>
      <c r="BZ3" s="82">
        <v>52</v>
      </c>
      <c r="CA3" s="82">
        <v>53</v>
      </c>
      <c r="CB3" s="82">
        <v>54</v>
      </c>
      <c r="CC3" s="82">
        <v>55</v>
      </c>
      <c r="CD3" s="82">
        <v>56</v>
      </c>
      <c r="CE3" s="82">
        <v>57</v>
      </c>
      <c r="CF3" s="82">
        <v>58</v>
      </c>
      <c r="CG3" s="82">
        <v>59</v>
      </c>
      <c r="CH3" s="82">
        <v>60</v>
      </c>
      <c r="CI3" s="82">
        <v>61</v>
      </c>
      <c r="CJ3" s="82">
        <v>62</v>
      </c>
      <c r="CK3" s="82">
        <v>63</v>
      </c>
      <c r="CL3" s="82">
        <v>64</v>
      </c>
      <c r="CM3" s="82">
        <v>65</v>
      </c>
      <c r="CN3" s="82">
        <v>66</v>
      </c>
      <c r="CO3" s="82">
        <v>67</v>
      </c>
      <c r="CP3" s="82">
        <v>68</v>
      </c>
      <c r="CQ3" s="82">
        <v>69</v>
      </c>
      <c r="CR3" s="82">
        <v>70</v>
      </c>
      <c r="CS3" s="82">
        <v>71</v>
      </c>
      <c r="CT3" s="82">
        <v>72</v>
      </c>
      <c r="CU3" s="82">
        <v>73</v>
      </c>
      <c r="CV3" s="82">
        <v>74</v>
      </c>
      <c r="CW3" s="82">
        <v>75</v>
      </c>
      <c r="CX3" s="82">
        <v>76</v>
      </c>
      <c r="CY3" s="82">
        <v>77</v>
      </c>
      <c r="CZ3" s="82">
        <v>78</v>
      </c>
      <c r="DA3" s="82">
        <v>79</v>
      </c>
      <c r="DB3" s="82">
        <v>80</v>
      </c>
      <c r="DC3" s="82">
        <v>81</v>
      </c>
      <c r="DD3" s="82">
        <v>82</v>
      </c>
      <c r="DE3" s="82">
        <v>83</v>
      </c>
      <c r="DF3" s="82">
        <v>84</v>
      </c>
      <c r="DG3" s="82">
        <v>85</v>
      </c>
      <c r="DH3" s="186">
        <v>86</v>
      </c>
      <c r="DI3" s="187"/>
      <c r="DJ3" s="187"/>
      <c r="DK3" s="187"/>
      <c r="DL3" s="187"/>
      <c r="DM3" s="187"/>
      <c r="DN3" s="187"/>
      <c r="DO3" s="187"/>
      <c r="DP3" s="187"/>
      <c r="DQ3" s="187"/>
      <c r="DR3" s="187"/>
      <c r="DS3" s="187"/>
      <c r="DT3" s="187"/>
      <c r="DU3" s="188"/>
      <c r="DV3" s="186">
        <v>87</v>
      </c>
      <c r="DW3" s="187"/>
      <c r="DX3" s="187"/>
      <c r="DY3" s="187"/>
      <c r="DZ3" s="187"/>
      <c r="EA3" s="187"/>
      <c r="EB3" s="187"/>
      <c r="EC3" s="187"/>
      <c r="ED3" s="187"/>
      <c r="EE3" s="187"/>
      <c r="EF3" s="187"/>
      <c r="EG3" s="187"/>
      <c r="EH3" s="187"/>
      <c r="EI3" s="188"/>
      <c r="EJ3" s="186">
        <v>88</v>
      </c>
      <c r="EK3" s="187"/>
      <c r="EL3" s="187"/>
      <c r="EM3" s="187"/>
      <c r="EN3" s="187"/>
      <c r="EO3" s="187"/>
      <c r="EP3" s="187"/>
      <c r="EQ3" s="187"/>
      <c r="ER3" s="187"/>
      <c r="ES3" s="187"/>
      <c r="ET3" s="187"/>
      <c r="EU3" s="187"/>
      <c r="EV3" s="187"/>
      <c r="EW3" s="188"/>
      <c r="EX3" s="186">
        <v>89</v>
      </c>
      <c r="EY3" s="187"/>
      <c r="EZ3" s="187"/>
      <c r="FA3" s="187"/>
      <c r="FB3" s="187"/>
      <c r="FC3" s="187"/>
      <c r="FD3" s="187"/>
      <c r="FE3" s="187"/>
      <c r="FF3" s="187"/>
      <c r="FG3" s="187"/>
      <c r="FH3" s="187"/>
      <c r="FI3" s="187"/>
      <c r="FJ3" s="187"/>
      <c r="FK3" s="188"/>
      <c r="FL3" s="82">
        <v>90</v>
      </c>
      <c r="FM3" s="82">
        <v>91</v>
      </c>
      <c r="FN3" s="82">
        <v>92</v>
      </c>
      <c r="FO3" s="82">
        <v>93</v>
      </c>
      <c r="FP3" s="82">
        <v>94</v>
      </c>
      <c r="FQ3" s="82">
        <v>95</v>
      </c>
      <c r="FR3" s="82">
        <v>96</v>
      </c>
      <c r="FS3" s="82">
        <v>97</v>
      </c>
      <c r="FT3" s="82">
        <v>98</v>
      </c>
      <c r="FU3" s="82">
        <v>99</v>
      </c>
      <c r="FV3" s="82">
        <v>100</v>
      </c>
      <c r="FW3" s="82">
        <v>101</v>
      </c>
      <c r="FX3" s="82">
        <v>102</v>
      </c>
      <c r="FY3" s="82">
        <v>103</v>
      </c>
      <c r="FZ3" s="82">
        <v>104</v>
      </c>
      <c r="GA3" s="82">
        <v>105</v>
      </c>
      <c r="GB3" s="82">
        <v>106</v>
      </c>
      <c r="GC3" s="82">
        <v>107</v>
      </c>
      <c r="GD3" s="82">
        <v>108</v>
      </c>
    </row>
    <row r="4" spans="1:186" s="78" customFormat="1">
      <c r="A4" s="77" t="s">
        <v>3</v>
      </c>
      <c r="B4" s="83" t="s">
        <v>4</v>
      </c>
      <c r="C4" s="83" t="s">
        <v>4</v>
      </c>
      <c r="D4" s="83" t="s">
        <v>4</v>
      </c>
      <c r="E4" s="83" t="s">
        <v>4</v>
      </c>
      <c r="F4" s="83" t="s">
        <v>4</v>
      </c>
      <c r="G4" s="83" t="s">
        <v>4</v>
      </c>
      <c r="H4" s="83" t="s">
        <v>4</v>
      </c>
      <c r="I4" s="83" t="s">
        <v>4</v>
      </c>
      <c r="J4" s="83" t="s">
        <v>4</v>
      </c>
      <c r="K4" s="83" t="s">
        <v>4</v>
      </c>
      <c r="L4" s="83" t="s">
        <v>4</v>
      </c>
      <c r="M4" s="83" t="s">
        <v>4</v>
      </c>
      <c r="N4" s="83" t="s">
        <v>5</v>
      </c>
      <c r="O4" s="83" t="s">
        <v>5</v>
      </c>
      <c r="P4" s="83" t="s">
        <v>5</v>
      </c>
      <c r="Q4" s="83" t="s">
        <v>5</v>
      </c>
      <c r="R4" s="83" t="s">
        <v>5</v>
      </c>
      <c r="S4" s="83" t="s">
        <v>5</v>
      </c>
      <c r="T4" s="83" t="s">
        <v>5</v>
      </c>
      <c r="U4" s="83" t="s">
        <v>5</v>
      </c>
      <c r="V4" s="83" t="s">
        <v>6</v>
      </c>
      <c r="W4" s="83" t="s">
        <v>6</v>
      </c>
      <c r="X4" s="83" t="s">
        <v>7</v>
      </c>
      <c r="Y4" s="83" t="s">
        <v>7</v>
      </c>
      <c r="Z4" s="83" t="s">
        <v>8</v>
      </c>
      <c r="AA4" s="83" t="s">
        <v>8</v>
      </c>
      <c r="AB4" s="83" t="s">
        <v>8</v>
      </c>
      <c r="AC4" s="83" t="s">
        <v>8</v>
      </c>
      <c r="AD4" s="83" t="s">
        <v>8</v>
      </c>
      <c r="AE4" s="83" t="s">
        <v>8</v>
      </c>
      <c r="AF4" s="83" t="s">
        <v>8</v>
      </c>
      <c r="AG4" s="83" t="s">
        <v>8</v>
      </c>
      <c r="AH4" s="83" t="s">
        <v>9</v>
      </c>
      <c r="AI4" s="83" t="s">
        <v>9</v>
      </c>
      <c r="AJ4" s="83" t="s">
        <v>9</v>
      </c>
      <c r="AK4" s="83" t="s">
        <v>9</v>
      </c>
      <c r="AL4" s="83" t="s">
        <v>9</v>
      </c>
      <c r="AM4" s="83" t="s">
        <v>9</v>
      </c>
      <c r="AN4" s="83" t="s">
        <v>9</v>
      </c>
      <c r="AO4" s="83" t="s">
        <v>9</v>
      </c>
      <c r="AP4" s="182" t="s">
        <v>10</v>
      </c>
      <c r="AQ4" s="183"/>
      <c r="AR4" s="183"/>
      <c r="AS4" s="183"/>
      <c r="AT4" s="183"/>
      <c r="AU4" s="184"/>
      <c r="AV4" s="182" t="s">
        <v>10</v>
      </c>
      <c r="AW4" s="183"/>
      <c r="AX4" s="183"/>
      <c r="AY4" s="183"/>
      <c r="AZ4" s="183"/>
      <c r="BA4" s="184"/>
      <c r="BB4" s="182" t="s">
        <v>10</v>
      </c>
      <c r="BC4" s="183"/>
      <c r="BD4" s="183"/>
      <c r="BE4" s="183"/>
      <c r="BF4" s="183"/>
      <c r="BG4" s="184"/>
      <c r="BH4" s="182" t="s">
        <v>10</v>
      </c>
      <c r="BI4" s="183"/>
      <c r="BJ4" s="183"/>
      <c r="BK4" s="183"/>
      <c r="BL4" s="183"/>
      <c r="BM4" s="184"/>
      <c r="BN4" s="182" t="s">
        <v>10</v>
      </c>
      <c r="BO4" s="183"/>
      <c r="BP4" s="183"/>
      <c r="BQ4" s="183"/>
      <c r="BR4" s="183"/>
      <c r="BS4" s="184"/>
      <c r="BT4" s="83" t="s">
        <v>11</v>
      </c>
      <c r="BU4" s="83" t="s">
        <v>11</v>
      </c>
      <c r="BV4" s="83" t="s">
        <v>11</v>
      </c>
      <c r="BW4" s="83" t="s">
        <v>11</v>
      </c>
      <c r="BX4" s="83" t="s">
        <v>11</v>
      </c>
      <c r="BY4" s="83" t="s">
        <v>12</v>
      </c>
      <c r="BZ4" s="83" t="s">
        <v>12</v>
      </c>
      <c r="CA4" s="83" t="s">
        <v>12</v>
      </c>
      <c r="CB4" s="83" t="s">
        <v>12</v>
      </c>
      <c r="CC4" s="83" t="s">
        <v>12</v>
      </c>
      <c r="CD4" s="83" t="s">
        <v>12</v>
      </c>
      <c r="CE4" s="83" t="s">
        <v>12</v>
      </c>
      <c r="CF4" s="83" t="s">
        <v>12</v>
      </c>
      <c r="CG4" s="83" t="s">
        <v>12</v>
      </c>
      <c r="CH4" s="83" t="s">
        <v>12</v>
      </c>
      <c r="CI4" s="83" t="s">
        <v>12</v>
      </c>
      <c r="CJ4" s="83" t="s">
        <v>12</v>
      </c>
      <c r="CK4" s="83" t="s">
        <v>12</v>
      </c>
      <c r="CL4" s="83" t="s">
        <v>12</v>
      </c>
      <c r="CM4" s="83" t="s">
        <v>12</v>
      </c>
      <c r="CN4" s="83" t="s">
        <v>12</v>
      </c>
      <c r="CO4" s="83" t="s">
        <v>12</v>
      </c>
      <c r="CP4" s="83" t="s">
        <v>12</v>
      </c>
      <c r="CQ4" s="83" t="s">
        <v>12</v>
      </c>
      <c r="CR4" s="83" t="s">
        <v>12</v>
      </c>
      <c r="CS4" s="83" t="s">
        <v>12</v>
      </c>
      <c r="CT4" s="83" t="s">
        <v>12</v>
      </c>
      <c r="CU4" s="83" t="s">
        <v>12</v>
      </c>
      <c r="CV4" s="83" t="s">
        <v>12</v>
      </c>
      <c r="CW4" s="83" t="s">
        <v>12</v>
      </c>
      <c r="CX4" s="83" t="s">
        <v>12</v>
      </c>
      <c r="CY4" s="83" t="s">
        <v>12</v>
      </c>
      <c r="CZ4" s="83" t="s">
        <v>12</v>
      </c>
      <c r="DA4" s="83" t="s">
        <v>12</v>
      </c>
      <c r="DB4" s="83" t="s">
        <v>12</v>
      </c>
      <c r="DC4" s="83" t="s">
        <v>12</v>
      </c>
      <c r="DD4" s="83" t="s">
        <v>12</v>
      </c>
      <c r="DE4" s="83" t="s">
        <v>12</v>
      </c>
      <c r="DF4" s="83" t="s">
        <v>12</v>
      </c>
      <c r="DG4" s="83" t="s">
        <v>13</v>
      </c>
      <c r="DH4" s="182" t="s">
        <v>14</v>
      </c>
      <c r="DI4" s="183"/>
      <c r="DJ4" s="183"/>
      <c r="DK4" s="183"/>
      <c r="DL4" s="183"/>
      <c r="DM4" s="183"/>
      <c r="DN4" s="183"/>
      <c r="DO4" s="183"/>
      <c r="DP4" s="183"/>
      <c r="DQ4" s="183"/>
      <c r="DR4" s="183"/>
      <c r="DS4" s="183"/>
      <c r="DT4" s="183"/>
      <c r="DU4" s="184"/>
      <c r="DV4" s="182" t="s">
        <v>14</v>
      </c>
      <c r="DW4" s="183"/>
      <c r="DX4" s="183"/>
      <c r="DY4" s="183"/>
      <c r="DZ4" s="183"/>
      <c r="EA4" s="183"/>
      <c r="EB4" s="183"/>
      <c r="EC4" s="183"/>
      <c r="ED4" s="183"/>
      <c r="EE4" s="183"/>
      <c r="EF4" s="183"/>
      <c r="EG4" s="183"/>
      <c r="EH4" s="183"/>
      <c r="EI4" s="184"/>
      <c r="EJ4" s="182" t="s">
        <v>14</v>
      </c>
      <c r="EK4" s="183"/>
      <c r="EL4" s="183"/>
      <c r="EM4" s="183"/>
      <c r="EN4" s="183"/>
      <c r="EO4" s="183"/>
      <c r="EP4" s="183"/>
      <c r="EQ4" s="183"/>
      <c r="ER4" s="183"/>
      <c r="ES4" s="183"/>
      <c r="ET4" s="183"/>
      <c r="EU4" s="183"/>
      <c r="EV4" s="183"/>
      <c r="EW4" s="184"/>
      <c r="EX4" s="182" t="s">
        <v>14</v>
      </c>
      <c r="EY4" s="183"/>
      <c r="EZ4" s="183"/>
      <c r="FA4" s="183"/>
      <c r="FB4" s="183"/>
      <c r="FC4" s="183"/>
      <c r="FD4" s="183"/>
      <c r="FE4" s="183"/>
      <c r="FF4" s="183"/>
      <c r="FG4" s="183"/>
      <c r="FH4" s="183"/>
      <c r="FI4" s="183"/>
      <c r="FJ4" s="183"/>
      <c r="FK4" s="184"/>
      <c r="FL4" s="83" t="s">
        <v>13</v>
      </c>
      <c r="FM4" s="83" t="s">
        <v>13</v>
      </c>
      <c r="FN4" s="83" t="s">
        <v>13</v>
      </c>
      <c r="FO4" s="83" t="s">
        <v>13</v>
      </c>
      <c r="FP4" s="83" t="s">
        <v>13</v>
      </c>
      <c r="FQ4" s="83" t="s">
        <v>13</v>
      </c>
      <c r="FR4" s="83" t="s">
        <v>13</v>
      </c>
      <c r="FS4" s="83" t="s">
        <v>13</v>
      </c>
      <c r="FT4" s="83" t="s">
        <v>13</v>
      </c>
      <c r="FU4" s="83" t="s">
        <v>13</v>
      </c>
      <c r="FV4" s="83" t="s">
        <v>13</v>
      </c>
      <c r="FW4" s="83" t="s">
        <v>13</v>
      </c>
      <c r="FX4" s="83" t="s">
        <v>13</v>
      </c>
      <c r="FY4" s="83" t="s">
        <v>13</v>
      </c>
      <c r="FZ4" s="83" t="s">
        <v>13</v>
      </c>
      <c r="GA4" s="83" t="s">
        <v>13</v>
      </c>
      <c r="GB4" s="83" t="s">
        <v>13</v>
      </c>
      <c r="GC4" s="83" t="s">
        <v>13</v>
      </c>
      <c r="GD4" s="83" t="s">
        <v>13</v>
      </c>
    </row>
    <row r="5" spans="1:186" ht="20.100000000000001" customHeight="1">
      <c r="A5" s="212" t="s">
        <v>15</v>
      </c>
      <c r="B5" s="175" t="s">
        <v>16</v>
      </c>
      <c r="C5" s="175" t="s">
        <v>17</v>
      </c>
      <c r="D5" s="211" t="s">
        <v>18</v>
      </c>
      <c r="E5" s="211" t="s">
        <v>19</v>
      </c>
      <c r="F5" s="175" t="s">
        <v>20</v>
      </c>
      <c r="G5" s="175" t="s">
        <v>21</v>
      </c>
      <c r="H5" s="175" t="s">
        <v>22</v>
      </c>
      <c r="I5" s="175" t="s">
        <v>23</v>
      </c>
      <c r="J5" s="175" t="s">
        <v>24</v>
      </c>
      <c r="K5" s="175" t="s">
        <v>25</v>
      </c>
      <c r="L5" s="175" t="s">
        <v>26</v>
      </c>
      <c r="M5" s="211" t="s">
        <v>161</v>
      </c>
      <c r="N5" s="175" t="s">
        <v>162</v>
      </c>
      <c r="O5" s="175" t="s">
        <v>163</v>
      </c>
      <c r="P5" s="175" t="s">
        <v>164</v>
      </c>
      <c r="Q5" s="175" t="s">
        <v>29</v>
      </c>
      <c r="R5" s="211" t="s">
        <v>165</v>
      </c>
      <c r="S5" s="211" t="s">
        <v>166</v>
      </c>
      <c r="T5" s="211" t="s">
        <v>167</v>
      </c>
      <c r="U5" s="211" t="s">
        <v>168</v>
      </c>
      <c r="V5" s="175" t="s">
        <v>169</v>
      </c>
      <c r="W5" s="175" t="s">
        <v>170</v>
      </c>
      <c r="X5" s="175" t="s">
        <v>598</v>
      </c>
      <c r="Y5" s="175" t="s">
        <v>604</v>
      </c>
      <c r="Z5" s="161" t="s">
        <v>600</v>
      </c>
      <c r="AA5" s="162"/>
      <c r="AB5" s="162"/>
      <c r="AC5" s="163"/>
      <c r="AD5" s="161" t="s">
        <v>171</v>
      </c>
      <c r="AE5" s="162"/>
      <c r="AF5" s="162"/>
      <c r="AG5" s="163"/>
      <c r="AH5" s="161" t="s">
        <v>605</v>
      </c>
      <c r="AI5" s="162"/>
      <c r="AJ5" s="162"/>
      <c r="AK5" s="162"/>
      <c r="AL5" s="162"/>
      <c r="AM5" s="162"/>
      <c r="AN5" s="162"/>
      <c r="AO5" s="163"/>
      <c r="AP5" s="161" t="s">
        <v>32</v>
      </c>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3"/>
      <c r="BT5" s="175" t="s">
        <v>172</v>
      </c>
      <c r="BU5" s="175" t="s">
        <v>33</v>
      </c>
      <c r="BV5" s="149" t="s">
        <v>173</v>
      </c>
      <c r="BW5" s="175" t="s">
        <v>177</v>
      </c>
      <c r="BX5" s="175" t="s">
        <v>178</v>
      </c>
      <c r="BY5" s="177" t="s">
        <v>180</v>
      </c>
      <c r="BZ5" s="177"/>
      <c r="CA5" s="177"/>
      <c r="CB5" s="177"/>
      <c r="CC5" s="177"/>
      <c r="CD5" s="177"/>
      <c r="CE5" s="177"/>
      <c r="CF5" s="177"/>
      <c r="CG5" s="177"/>
      <c r="CH5" s="177"/>
      <c r="CI5" s="177"/>
      <c r="CJ5" s="177"/>
      <c r="CK5" s="161" t="s">
        <v>181</v>
      </c>
      <c r="CL5" s="163"/>
      <c r="CM5" s="177" t="s">
        <v>38</v>
      </c>
      <c r="CN5" s="177"/>
      <c r="CO5" s="177"/>
      <c r="CP5" s="177"/>
      <c r="CQ5" s="177"/>
      <c r="CR5" s="177"/>
      <c r="CS5" s="177" t="s">
        <v>39</v>
      </c>
      <c r="CT5" s="177"/>
      <c r="CU5" s="177"/>
      <c r="CV5" s="177"/>
      <c r="CW5" s="177"/>
      <c r="CX5" s="177"/>
      <c r="CY5" s="177" t="s">
        <v>40</v>
      </c>
      <c r="CZ5" s="177"/>
      <c r="DA5" s="177"/>
      <c r="DB5" s="177"/>
      <c r="DC5" s="177"/>
      <c r="DD5" s="177"/>
      <c r="DE5" s="140" t="s">
        <v>41</v>
      </c>
      <c r="DF5" s="140" t="s">
        <v>42</v>
      </c>
      <c r="DG5" s="175" t="s">
        <v>182</v>
      </c>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3"/>
      <c r="FL5" s="177" t="s">
        <v>183</v>
      </c>
      <c r="FM5" s="177"/>
      <c r="FN5" s="177"/>
      <c r="FO5" s="177"/>
      <c r="FP5" s="177"/>
      <c r="FQ5" s="177"/>
      <c r="FR5" s="177"/>
      <c r="FS5" s="177"/>
      <c r="FT5" s="177"/>
      <c r="FU5" s="177"/>
      <c r="FV5" s="177"/>
      <c r="FW5" s="177"/>
      <c r="FX5" s="177"/>
      <c r="FY5" s="177"/>
      <c r="FZ5" s="177" t="s">
        <v>184</v>
      </c>
      <c r="GA5" s="177" t="s">
        <v>185</v>
      </c>
      <c r="GB5" s="161" t="s">
        <v>183</v>
      </c>
      <c r="GC5" s="162"/>
      <c r="GD5" s="163"/>
    </row>
    <row r="6" spans="1:186" ht="20.100000000000001" customHeight="1">
      <c r="A6" s="213"/>
      <c r="B6" s="181"/>
      <c r="C6" s="181"/>
      <c r="D6" s="211"/>
      <c r="E6" s="211"/>
      <c r="F6" s="181"/>
      <c r="G6" s="181"/>
      <c r="H6" s="181"/>
      <c r="I6" s="181"/>
      <c r="J6" s="181"/>
      <c r="K6" s="181"/>
      <c r="L6" s="181"/>
      <c r="M6" s="211"/>
      <c r="N6" s="181"/>
      <c r="O6" s="181"/>
      <c r="P6" s="181"/>
      <c r="Q6" s="181"/>
      <c r="R6" s="211"/>
      <c r="S6" s="211"/>
      <c r="T6" s="211"/>
      <c r="U6" s="211"/>
      <c r="V6" s="181"/>
      <c r="W6" s="181"/>
      <c r="X6" s="181"/>
      <c r="Y6" s="181"/>
      <c r="Z6" s="190" t="s">
        <v>51</v>
      </c>
      <c r="AA6" s="190" t="s">
        <v>52</v>
      </c>
      <c r="AB6" s="190" t="s">
        <v>53</v>
      </c>
      <c r="AC6" s="190" t="s">
        <v>54</v>
      </c>
      <c r="AD6" s="190" t="s">
        <v>51</v>
      </c>
      <c r="AE6" s="190" t="s">
        <v>52</v>
      </c>
      <c r="AF6" s="190" t="s">
        <v>53</v>
      </c>
      <c r="AG6" s="190" t="s">
        <v>54</v>
      </c>
      <c r="AH6" s="190" t="s">
        <v>186</v>
      </c>
      <c r="AI6" s="190" t="s">
        <v>187</v>
      </c>
      <c r="AJ6" s="190" t="s">
        <v>188</v>
      </c>
      <c r="AK6" s="190" t="s">
        <v>189</v>
      </c>
      <c r="AL6" s="190" t="s">
        <v>56</v>
      </c>
      <c r="AM6" s="190" t="s">
        <v>57</v>
      </c>
      <c r="AN6" s="190" t="s">
        <v>58</v>
      </c>
      <c r="AO6" s="190" t="s">
        <v>59</v>
      </c>
      <c r="AP6" s="177" t="s">
        <v>60</v>
      </c>
      <c r="AQ6" s="177"/>
      <c r="AR6" s="177"/>
      <c r="AS6" s="177"/>
      <c r="AT6" s="177"/>
      <c r="AU6" s="177"/>
      <c r="AV6" s="177" t="s">
        <v>61</v>
      </c>
      <c r="AW6" s="177"/>
      <c r="AX6" s="177"/>
      <c r="AY6" s="177"/>
      <c r="AZ6" s="177"/>
      <c r="BA6" s="177"/>
      <c r="BB6" s="177" t="s">
        <v>62</v>
      </c>
      <c r="BC6" s="177"/>
      <c r="BD6" s="177"/>
      <c r="BE6" s="177"/>
      <c r="BF6" s="177"/>
      <c r="BG6" s="177"/>
      <c r="BH6" s="177" t="s">
        <v>63</v>
      </c>
      <c r="BI6" s="177"/>
      <c r="BJ6" s="177"/>
      <c r="BK6" s="177"/>
      <c r="BL6" s="177"/>
      <c r="BM6" s="177"/>
      <c r="BN6" s="177" t="s">
        <v>64</v>
      </c>
      <c r="BO6" s="177"/>
      <c r="BP6" s="177"/>
      <c r="BQ6" s="177"/>
      <c r="BR6" s="177"/>
      <c r="BS6" s="177"/>
      <c r="BT6" s="181"/>
      <c r="BU6" s="181"/>
      <c r="BV6" s="190" t="s">
        <v>190</v>
      </c>
      <c r="BW6" s="181"/>
      <c r="BX6" s="181"/>
      <c r="BY6" s="190" t="s">
        <v>191</v>
      </c>
      <c r="BZ6" s="190" t="s">
        <v>192</v>
      </c>
      <c r="CA6" s="190" t="s">
        <v>193</v>
      </c>
      <c r="CB6" s="190" t="s">
        <v>66</v>
      </c>
      <c r="CC6" s="190" t="s">
        <v>194</v>
      </c>
      <c r="CD6" s="190" t="s">
        <v>195</v>
      </c>
      <c r="CE6" s="190" t="s">
        <v>196</v>
      </c>
      <c r="CF6" s="190" t="s">
        <v>197</v>
      </c>
      <c r="CG6" s="190" t="s">
        <v>198</v>
      </c>
      <c r="CH6" s="190" t="s">
        <v>199</v>
      </c>
      <c r="CI6" s="190" t="s">
        <v>265</v>
      </c>
      <c r="CJ6" s="190" t="s">
        <v>201</v>
      </c>
      <c r="CK6" s="190" t="s">
        <v>202</v>
      </c>
      <c r="CL6" s="190" t="s">
        <v>203</v>
      </c>
      <c r="CM6" s="190" t="s">
        <v>72</v>
      </c>
      <c r="CN6" s="190" t="s">
        <v>73</v>
      </c>
      <c r="CO6" s="190" t="s">
        <v>74</v>
      </c>
      <c r="CP6" s="190" t="s">
        <v>75</v>
      </c>
      <c r="CQ6" s="190" t="s">
        <v>76</v>
      </c>
      <c r="CR6" s="190" t="s">
        <v>77</v>
      </c>
      <c r="CS6" s="190" t="s">
        <v>78</v>
      </c>
      <c r="CT6" s="190" t="s">
        <v>79</v>
      </c>
      <c r="CU6" s="190" t="s">
        <v>80</v>
      </c>
      <c r="CV6" s="190" t="s">
        <v>81</v>
      </c>
      <c r="CW6" s="190" t="s">
        <v>82</v>
      </c>
      <c r="CX6" s="190" t="s">
        <v>83</v>
      </c>
      <c r="CY6" s="190" t="s">
        <v>78</v>
      </c>
      <c r="CZ6" s="190" t="s">
        <v>79</v>
      </c>
      <c r="DA6" s="190" t="s">
        <v>80</v>
      </c>
      <c r="DB6" s="190" t="s">
        <v>81</v>
      </c>
      <c r="DC6" s="190" t="s">
        <v>82</v>
      </c>
      <c r="DD6" s="190" t="s">
        <v>83</v>
      </c>
      <c r="DE6" s="159" t="s">
        <v>602</v>
      </c>
      <c r="DF6" s="159" t="s">
        <v>602</v>
      </c>
      <c r="DG6" s="181"/>
      <c r="DH6" s="161" t="s">
        <v>266</v>
      </c>
      <c r="DI6" s="162"/>
      <c r="DJ6" s="162"/>
      <c r="DK6" s="162"/>
      <c r="DL6" s="162"/>
      <c r="DM6" s="162"/>
      <c r="DN6" s="162"/>
      <c r="DO6" s="162"/>
      <c r="DP6" s="162"/>
      <c r="DQ6" s="162"/>
      <c r="DR6" s="162"/>
      <c r="DS6" s="162"/>
      <c r="DT6" s="162"/>
      <c r="DU6" s="163"/>
      <c r="DV6" s="161" t="s">
        <v>267</v>
      </c>
      <c r="DW6" s="162"/>
      <c r="DX6" s="162"/>
      <c r="DY6" s="162"/>
      <c r="DZ6" s="162"/>
      <c r="EA6" s="162"/>
      <c r="EB6" s="162"/>
      <c r="EC6" s="162"/>
      <c r="ED6" s="162"/>
      <c r="EE6" s="162"/>
      <c r="EF6" s="162"/>
      <c r="EG6" s="162"/>
      <c r="EH6" s="162"/>
      <c r="EI6" s="163"/>
      <c r="EJ6" s="161" t="s">
        <v>268</v>
      </c>
      <c r="EK6" s="162"/>
      <c r="EL6" s="162"/>
      <c r="EM6" s="162"/>
      <c r="EN6" s="162"/>
      <c r="EO6" s="162"/>
      <c r="EP6" s="162"/>
      <c r="EQ6" s="162"/>
      <c r="ER6" s="162"/>
      <c r="ES6" s="162"/>
      <c r="ET6" s="162"/>
      <c r="EU6" s="162"/>
      <c r="EV6" s="162"/>
      <c r="EW6" s="163"/>
      <c r="EX6" s="161" t="s">
        <v>269</v>
      </c>
      <c r="EY6" s="162"/>
      <c r="EZ6" s="162"/>
      <c r="FA6" s="162"/>
      <c r="FB6" s="162"/>
      <c r="FC6" s="162"/>
      <c r="FD6" s="162"/>
      <c r="FE6" s="162"/>
      <c r="FF6" s="162"/>
      <c r="FG6" s="162"/>
      <c r="FH6" s="162"/>
      <c r="FI6" s="162"/>
      <c r="FJ6" s="162"/>
      <c r="FK6" s="163"/>
      <c r="FL6" s="159" t="s">
        <v>270</v>
      </c>
      <c r="FM6" s="197" t="s">
        <v>271</v>
      </c>
      <c r="FN6" s="197" t="s">
        <v>272</v>
      </c>
      <c r="FO6" s="197" t="s">
        <v>273</v>
      </c>
      <c r="FP6" s="197" t="s">
        <v>274</v>
      </c>
      <c r="FQ6" s="197" t="s">
        <v>275</v>
      </c>
      <c r="FR6" s="197" t="s">
        <v>276</v>
      </c>
      <c r="FS6" s="197" t="s">
        <v>277</v>
      </c>
      <c r="FT6" s="159" t="s">
        <v>217</v>
      </c>
      <c r="FU6" s="159" t="s">
        <v>101</v>
      </c>
      <c r="FV6" s="159" t="s">
        <v>102</v>
      </c>
      <c r="FW6" s="159" t="s">
        <v>103</v>
      </c>
      <c r="FX6" s="159" t="s">
        <v>104</v>
      </c>
      <c r="FY6" s="159" t="s">
        <v>105</v>
      </c>
      <c r="FZ6" s="177"/>
      <c r="GA6" s="177"/>
      <c r="GB6" s="190" t="s">
        <v>218</v>
      </c>
      <c r="GC6" s="172" t="s">
        <v>219</v>
      </c>
      <c r="GD6" s="172" t="s">
        <v>220</v>
      </c>
    </row>
    <row r="7" spans="1:186" ht="60" customHeight="1">
      <c r="A7" s="214"/>
      <c r="B7" s="176"/>
      <c r="C7" s="176"/>
      <c r="D7" s="211"/>
      <c r="E7" s="211"/>
      <c r="F7" s="176"/>
      <c r="G7" s="176"/>
      <c r="H7" s="176"/>
      <c r="I7" s="176"/>
      <c r="J7" s="176"/>
      <c r="K7" s="176"/>
      <c r="L7" s="176"/>
      <c r="M7" s="211"/>
      <c r="N7" s="176"/>
      <c r="O7" s="176"/>
      <c r="P7" s="176"/>
      <c r="Q7" s="176"/>
      <c r="R7" s="211"/>
      <c r="S7" s="211"/>
      <c r="T7" s="211"/>
      <c r="U7" s="211"/>
      <c r="V7" s="176"/>
      <c r="W7" s="176"/>
      <c r="X7" s="176"/>
      <c r="Y7" s="176"/>
      <c r="Z7" s="190"/>
      <c r="AA7" s="190"/>
      <c r="AB7" s="190"/>
      <c r="AC7" s="190"/>
      <c r="AD7" s="190"/>
      <c r="AE7" s="190"/>
      <c r="AF7" s="190"/>
      <c r="AG7" s="190"/>
      <c r="AH7" s="190"/>
      <c r="AI7" s="190"/>
      <c r="AJ7" s="190"/>
      <c r="AK7" s="190"/>
      <c r="AL7" s="190"/>
      <c r="AM7" s="190"/>
      <c r="AN7" s="190"/>
      <c r="AO7" s="190"/>
      <c r="AP7" s="121" t="s">
        <v>108</v>
      </c>
      <c r="AQ7" s="122" t="s">
        <v>109</v>
      </c>
      <c r="AR7" s="122" t="s">
        <v>110</v>
      </c>
      <c r="AS7" s="122" t="s">
        <v>111</v>
      </c>
      <c r="AT7" s="122" t="s">
        <v>112</v>
      </c>
      <c r="AU7" s="122" t="s">
        <v>113</v>
      </c>
      <c r="AV7" s="121" t="s">
        <v>108</v>
      </c>
      <c r="AW7" s="122" t="s">
        <v>109</v>
      </c>
      <c r="AX7" s="122" t="s">
        <v>110</v>
      </c>
      <c r="AY7" s="122" t="s">
        <v>111</v>
      </c>
      <c r="AZ7" s="122" t="s">
        <v>112</v>
      </c>
      <c r="BA7" s="122" t="s">
        <v>113</v>
      </c>
      <c r="BB7" s="121" t="s">
        <v>108</v>
      </c>
      <c r="BC7" s="122" t="s">
        <v>109</v>
      </c>
      <c r="BD7" s="122" t="s">
        <v>110</v>
      </c>
      <c r="BE7" s="122" t="s">
        <v>111</v>
      </c>
      <c r="BF7" s="122" t="s">
        <v>112</v>
      </c>
      <c r="BG7" s="122" t="s">
        <v>113</v>
      </c>
      <c r="BH7" s="121" t="s">
        <v>108</v>
      </c>
      <c r="BI7" s="122" t="s">
        <v>109</v>
      </c>
      <c r="BJ7" s="122" t="s">
        <v>110</v>
      </c>
      <c r="BK7" s="122" t="s">
        <v>111</v>
      </c>
      <c r="BL7" s="122" t="s">
        <v>112</v>
      </c>
      <c r="BM7" s="122" t="s">
        <v>113</v>
      </c>
      <c r="BN7" s="121" t="s">
        <v>108</v>
      </c>
      <c r="BO7" s="122" t="s">
        <v>109</v>
      </c>
      <c r="BP7" s="122" t="s">
        <v>110</v>
      </c>
      <c r="BQ7" s="122" t="s">
        <v>111</v>
      </c>
      <c r="BR7" s="122" t="s">
        <v>112</v>
      </c>
      <c r="BS7" s="122" t="s">
        <v>113</v>
      </c>
      <c r="BT7" s="176"/>
      <c r="BU7" s="176"/>
      <c r="BV7" s="190"/>
      <c r="BW7" s="176"/>
      <c r="BX7" s="176"/>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60"/>
      <c r="DF7" s="160"/>
      <c r="DG7" s="176"/>
      <c r="DH7" s="123" t="s">
        <v>114</v>
      </c>
      <c r="DI7" s="123" t="s">
        <v>115</v>
      </c>
      <c r="DJ7" s="124" t="s">
        <v>116</v>
      </c>
      <c r="DK7" s="124" t="s">
        <v>117</v>
      </c>
      <c r="DL7" s="124" t="s">
        <v>118</v>
      </c>
      <c r="DM7" s="124" t="s">
        <v>119</v>
      </c>
      <c r="DN7" s="124" t="s">
        <v>120</v>
      </c>
      <c r="DO7" s="124" t="s">
        <v>121</v>
      </c>
      <c r="DP7" s="124" t="s">
        <v>122</v>
      </c>
      <c r="DQ7" s="124" t="s">
        <v>123</v>
      </c>
      <c r="DR7" s="124" t="s">
        <v>124</v>
      </c>
      <c r="DS7" s="124" t="s">
        <v>125</v>
      </c>
      <c r="DT7" s="124" t="s">
        <v>126</v>
      </c>
      <c r="DU7" s="125" t="s">
        <v>127</v>
      </c>
      <c r="DV7" s="123" t="s">
        <v>114</v>
      </c>
      <c r="DW7" s="123" t="s">
        <v>115</v>
      </c>
      <c r="DX7" s="124" t="s">
        <v>116</v>
      </c>
      <c r="DY7" s="124" t="s">
        <v>117</v>
      </c>
      <c r="DZ7" s="124" t="s">
        <v>118</v>
      </c>
      <c r="EA7" s="124" t="s">
        <v>119</v>
      </c>
      <c r="EB7" s="124" t="s">
        <v>120</v>
      </c>
      <c r="EC7" s="124" t="s">
        <v>121</v>
      </c>
      <c r="ED7" s="124" t="s">
        <v>122</v>
      </c>
      <c r="EE7" s="124" t="s">
        <v>123</v>
      </c>
      <c r="EF7" s="124" t="s">
        <v>124</v>
      </c>
      <c r="EG7" s="124" t="s">
        <v>125</v>
      </c>
      <c r="EH7" s="124" t="s">
        <v>126</v>
      </c>
      <c r="EI7" s="125" t="s">
        <v>127</v>
      </c>
      <c r="EJ7" s="123" t="s">
        <v>114</v>
      </c>
      <c r="EK7" s="123" t="s">
        <v>115</v>
      </c>
      <c r="EL7" s="124" t="s">
        <v>116</v>
      </c>
      <c r="EM7" s="124" t="s">
        <v>117</v>
      </c>
      <c r="EN7" s="124" t="s">
        <v>118</v>
      </c>
      <c r="EO7" s="124" t="s">
        <v>119</v>
      </c>
      <c r="EP7" s="124" t="s">
        <v>120</v>
      </c>
      <c r="EQ7" s="124" t="s">
        <v>121</v>
      </c>
      <c r="ER7" s="124" t="s">
        <v>122</v>
      </c>
      <c r="ES7" s="124" t="s">
        <v>123</v>
      </c>
      <c r="ET7" s="124" t="s">
        <v>124</v>
      </c>
      <c r="EU7" s="124" t="s">
        <v>125</v>
      </c>
      <c r="EV7" s="124" t="s">
        <v>126</v>
      </c>
      <c r="EW7" s="125" t="s">
        <v>127</v>
      </c>
      <c r="EX7" s="123" t="s">
        <v>114</v>
      </c>
      <c r="EY7" s="123" t="s">
        <v>115</v>
      </c>
      <c r="EZ7" s="124" t="s">
        <v>116</v>
      </c>
      <c r="FA7" s="124" t="s">
        <v>117</v>
      </c>
      <c r="FB7" s="124" t="s">
        <v>118</v>
      </c>
      <c r="FC7" s="124" t="s">
        <v>119</v>
      </c>
      <c r="FD7" s="124" t="s">
        <v>120</v>
      </c>
      <c r="FE7" s="124" t="s">
        <v>121</v>
      </c>
      <c r="FF7" s="124" t="s">
        <v>122</v>
      </c>
      <c r="FG7" s="124" t="s">
        <v>123</v>
      </c>
      <c r="FH7" s="124" t="s">
        <v>124</v>
      </c>
      <c r="FI7" s="124" t="s">
        <v>125</v>
      </c>
      <c r="FJ7" s="124" t="s">
        <v>126</v>
      </c>
      <c r="FK7" s="125" t="s">
        <v>127</v>
      </c>
      <c r="FL7" s="160"/>
      <c r="FM7" s="199"/>
      <c r="FN7" s="199"/>
      <c r="FO7" s="199"/>
      <c r="FP7" s="199"/>
      <c r="FQ7" s="199"/>
      <c r="FR7" s="199"/>
      <c r="FS7" s="199"/>
      <c r="FT7" s="160"/>
      <c r="FU7" s="160"/>
      <c r="FV7" s="160"/>
      <c r="FW7" s="160"/>
      <c r="FX7" s="160"/>
      <c r="FY7" s="160"/>
      <c r="FZ7" s="177"/>
      <c r="GA7" s="177"/>
      <c r="GB7" s="190"/>
      <c r="GC7" s="172"/>
      <c r="GD7" s="172"/>
    </row>
    <row r="8" spans="1:186">
      <c r="A8" s="91"/>
      <c r="B8" s="92" t="s">
        <v>128</v>
      </c>
      <c r="C8" s="92" t="s">
        <v>128</v>
      </c>
      <c r="D8" s="92" t="s">
        <v>128</v>
      </c>
      <c r="E8" s="91" t="s">
        <v>129</v>
      </c>
      <c r="F8" s="92" t="s">
        <v>128</v>
      </c>
      <c r="G8" s="92" t="s">
        <v>128</v>
      </c>
      <c r="H8" s="92" t="s">
        <v>128</v>
      </c>
      <c r="I8" s="92" t="s">
        <v>128</v>
      </c>
      <c r="J8" s="92" t="s">
        <v>128</v>
      </c>
      <c r="K8" s="92" t="s">
        <v>128</v>
      </c>
      <c r="L8" s="92" t="s">
        <v>128</v>
      </c>
      <c r="M8" s="126">
        <v>127094745</v>
      </c>
      <c r="N8" s="127">
        <v>11.2</v>
      </c>
      <c r="O8" s="127">
        <v>4.4000000000000004</v>
      </c>
      <c r="P8" s="127">
        <v>37.779913529045203</v>
      </c>
      <c r="Q8" s="127">
        <v>36.814315391049902</v>
      </c>
      <c r="R8" s="127">
        <v>100</v>
      </c>
      <c r="S8" s="127">
        <v>100</v>
      </c>
      <c r="T8" s="91">
        <v>0</v>
      </c>
      <c r="U8" s="91">
        <v>0</v>
      </c>
      <c r="V8" s="127">
        <v>69.422688006125497</v>
      </c>
      <c r="W8" s="127">
        <v>24.917487282217799</v>
      </c>
      <c r="X8" s="127">
        <v>67.5</v>
      </c>
      <c r="Y8" s="127">
        <v>64.599999999999994</v>
      </c>
      <c r="Z8" s="127">
        <v>53.9</v>
      </c>
      <c r="AA8" s="127">
        <v>20.7</v>
      </c>
      <c r="AB8" s="127">
        <v>18.3</v>
      </c>
      <c r="AC8" s="127">
        <v>7.2</v>
      </c>
      <c r="AD8" s="127">
        <v>56.6</v>
      </c>
      <c r="AE8" s="127">
        <v>17.7</v>
      </c>
      <c r="AF8" s="127">
        <v>17</v>
      </c>
      <c r="AG8" s="127">
        <v>8.6</v>
      </c>
      <c r="AH8" s="127">
        <v>97.3</v>
      </c>
      <c r="AI8" s="127">
        <v>51.9</v>
      </c>
      <c r="AJ8" s="127">
        <v>6.9</v>
      </c>
      <c r="AK8" s="127">
        <v>67.5</v>
      </c>
      <c r="AL8" s="127">
        <v>95.4</v>
      </c>
      <c r="AM8" s="127">
        <v>51.9</v>
      </c>
      <c r="AN8" s="127">
        <v>5.8</v>
      </c>
      <c r="AO8" s="127">
        <v>31.8</v>
      </c>
      <c r="AP8" s="135">
        <v>93032</v>
      </c>
      <c r="AQ8" s="129">
        <v>97.6</v>
      </c>
      <c r="AR8" s="129">
        <v>61.5</v>
      </c>
      <c r="AS8" s="129">
        <v>71</v>
      </c>
      <c r="AT8" s="129">
        <v>71.8</v>
      </c>
      <c r="AU8" s="130" t="s">
        <v>128</v>
      </c>
      <c r="AV8" s="135">
        <v>59355</v>
      </c>
      <c r="AW8" s="129">
        <v>97.2</v>
      </c>
      <c r="AX8" s="129">
        <v>81.3</v>
      </c>
      <c r="AY8" s="129">
        <v>94.3</v>
      </c>
      <c r="AZ8" s="129">
        <v>95</v>
      </c>
      <c r="BA8" s="130" t="s">
        <v>128</v>
      </c>
      <c r="BB8" s="135">
        <v>6715</v>
      </c>
      <c r="BC8" s="129">
        <v>98.3</v>
      </c>
      <c r="BD8" s="129">
        <v>58.6</v>
      </c>
      <c r="BE8" s="129">
        <v>66.3</v>
      </c>
      <c r="BF8" s="129">
        <v>69</v>
      </c>
      <c r="BG8" s="130" t="s">
        <v>128</v>
      </c>
      <c r="BH8" s="135">
        <v>6267</v>
      </c>
      <c r="BI8" s="129">
        <v>98.1</v>
      </c>
      <c r="BJ8" s="129">
        <v>40</v>
      </c>
      <c r="BK8" s="129">
        <v>44.3</v>
      </c>
      <c r="BL8" s="129">
        <v>47.1</v>
      </c>
      <c r="BM8" s="130" t="s">
        <v>128</v>
      </c>
      <c r="BN8" s="135">
        <v>18409</v>
      </c>
      <c r="BO8" s="129">
        <v>98.7</v>
      </c>
      <c r="BP8" s="129">
        <v>7.9</v>
      </c>
      <c r="BQ8" s="129">
        <v>8.5</v>
      </c>
      <c r="BR8" s="129">
        <v>9.4</v>
      </c>
      <c r="BS8" s="130" t="s">
        <v>128</v>
      </c>
      <c r="BT8" s="127">
        <v>28.776274359628999</v>
      </c>
      <c r="BU8" s="127">
        <v>8.8148018851457497</v>
      </c>
      <c r="BV8" s="127">
        <v>29</v>
      </c>
      <c r="BW8" s="131">
        <v>284.20008560294258</v>
      </c>
      <c r="BX8" s="131">
        <v>270.020457013461</v>
      </c>
      <c r="BY8" s="126">
        <v>5351</v>
      </c>
      <c r="BZ8" s="126">
        <v>2183</v>
      </c>
      <c r="CA8" s="133">
        <v>0.31037130872171798</v>
      </c>
      <c r="CB8" s="133">
        <v>9.7474025159282704E-2</v>
      </c>
      <c r="CC8" s="134">
        <v>3.4111264813315598</v>
      </c>
      <c r="CD8" s="133">
        <v>1.5825836057967699</v>
      </c>
      <c r="CE8" s="127">
        <v>82.2291211137956</v>
      </c>
      <c r="CF8" s="127">
        <v>86.996425956400998</v>
      </c>
      <c r="CG8" s="127">
        <v>9.0987921562076597</v>
      </c>
      <c r="CH8" s="127">
        <v>6.1591706625956499</v>
      </c>
      <c r="CI8" s="127">
        <v>8.0589204871626503</v>
      </c>
      <c r="CJ8" s="127">
        <v>9.6579861428179008</v>
      </c>
      <c r="CK8" s="127">
        <v>44.406054623231299</v>
      </c>
      <c r="CL8" s="127">
        <v>34.086227192466197</v>
      </c>
      <c r="CM8" s="127">
        <v>99.884858952216462</v>
      </c>
      <c r="CN8" s="127">
        <v>4.7838616714697402</v>
      </c>
      <c r="CO8" s="127">
        <v>5.3025936599423629</v>
      </c>
      <c r="CP8" s="127">
        <v>83.515850144092212</v>
      </c>
      <c r="CQ8" s="127">
        <v>83.342939481268004</v>
      </c>
      <c r="CR8" s="127">
        <v>38.443804034582136</v>
      </c>
      <c r="CS8" s="127">
        <v>96.257915947035116</v>
      </c>
      <c r="CT8" s="127">
        <v>59.928229665071775</v>
      </c>
      <c r="CU8" s="127">
        <v>26.73444976076555</v>
      </c>
      <c r="CV8" s="127">
        <v>13.038277511961722</v>
      </c>
      <c r="CW8" s="127">
        <v>7.5956937799043054</v>
      </c>
      <c r="CX8" s="127">
        <v>86.423444976076553</v>
      </c>
      <c r="CY8" s="127">
        <v>55.094991364421418</v>
      </c>
      <c r="CZ8" s="127">
        <v>74.817136886102404</v>
      </c>
      <c r="DA8" s="127">
        <v>28.526645768025077</v>
      </c>
      <c r="DB8" s="127">
        <v>9.6133751306165092</v>
      </c>
      <c r="DC8" s="127">
        <v>51.410658307210035</v>
      </c>
      <c r="DD8" s="127">
        <v>63.949843260188089</v>
      </c>
      <c r="DE8" s="127">
        <v>68.154865713289155</v>
      </c>
      <c r="DF8" s="127">
        <v>62.67875828392048</v>
      </c>
      <c r="DG8" s="133">
        <v>68.2</v>
      </c>
      <c r="DH8" s="135">
        <v>55015</v>
      </c>
      <c r="DI8" s="135">
        <v>14935</v>
      </c>
      <c r="DJ8" s="135">
        <v>32215</v>
      </c>
      <c r="DK8" s="135">
        <v>2004</v>
      </c>
      <c r="DL8" s="135">
        <v>14</v>
      </c>
      <c r="DM8" s="135">
        <v>196</v>
      </c>
      <c r="DN8" s="135">
        <v>15</v>
      </c>
      <c r="DO8" s="135" t="s">
        <v>460</v>
      </c>
      <c r="DP8" s="135" t="s">
        <v>460</v>
      </c>
      <c r="DQ8" s="135">
        <v>2012</v>
      </c>
      <c r="DR8" s="135">
        <v>49</v>
      </c>
      <c r="DS8" s="135" t="s">
        <v>462</v>
      </c>
      <c r="DT8" s="135">
        <v>67</v>
      </c>
      <c r="DU8" s="135">
        <v>3499</v>
      </c>
      <c r="DV8" s="135">
        <v>7680</v>
      </c>
      <c r="DW8" s="135">
        <v>3934</v>
      </c>
      <c r="DX8" s="135">
        <v>27</v>
      </c>
      <c r="DY8" s="135">
        <v>16</v>
      </c>
      <c r="DZ8" s="135" t="s">
        <v>461</v>
      </c>
      <c r="EA8" s="135">
        <v>193</v>
      </c>
      <c r="EB8" s="135">
        <v>10</v>
      </c>
      <c r="EC8" s="135" t="s">
        <v>460</v>
      </c>
      <c r="ED8" s="135" t="s">
        <v>460</v>
      </c>
      <c r="EE8" s="135">
        <v>2779</v>
      </c>
      <c r="EF8" s="135" t="s">
        <v>460</v>
      </c>
      <c r="EG8" s="135" t="s">
        <v>460</v>
      </c>
      <c r="EH8" s="135">
        <v>14</v>
      </c>
      <c r="EI8" s="135">
        <v>688</v>
      </c>
      <c r="EJ8" s="135">
        <v>8044</v>
      </c>
      <c r="EK8" s="135">
        <v>2887</v>
      </c>
      <c r="EL8" s="135" t="s">
        <v>460</v>
      </c>
      <c r="EM8" s="135" t="s">
        <v>460</v>
      </c>
      <c r="EN8" s="135">
        <v>11</v>
      </c>
      <c r="EO8" s="135">
        <v>480</v>
      </c>
      <c r="EP8" s="135">
        <v>16</v>
      </c>
      <c r="EQ8" s="135" t="s">
        <v>460</v>
      </c>
      <c r="ER8" s="135" t="s">
        <v>462</v>
      </c>
      <c r="ES8" s="135">
        <v>4005</v>
      </c>
      <c r="ET8" s="135" t="s">
        <v>460</v>
      </c>
      <c r="EU8" s="135" t="s">
        <v>461</v>
      </c>
      <c r="EV8" s="135">
        <v>16</v>
      </c>
      <c r="EW8" s="135">
        <v>607</v>
      </c>
      <c r="EX8" s="135">
        <v>14256</v>
      </c>
      <c r="EY8" s="135">
        <v>531</v>
      </c>
      <c r="EZ8" s="135" t="s">
        <v>462</v>
      </c>
      <c r="FA8" s="135">
        <v>0</v>
      </c>
      <c r="FB8" s="135">
        <v>107</v>
      </c>
      <c r="FC8" s="135">
        <v>7885</v>
      </c>
      <c r="FD8" s="135">
        <v>150</v>
      </c>
      <c r="FE8" s="135">
        <v>44</v>
      </c>
      <c r="FF8" s="135" t="s">
        <v>462</v>
      </c>
      <c r="FG8" s="135">
        <v>1025</v>
      </c>
      <c r="FH8" s="135" t="s">
        <v>460</v>
      </c>
      <c r="FI8" s="135">
        <v>11</v>
      </c>
      <c r="FJ8" s="135">
        <v>45</v>
      </c>
      <c r="FK8" s="135">
        <v>4444</v>
      </c>
      <c r="FL8" s="126">
        <v>18945</v>
      </c>
      <c r="FM8" s="126">
        <v>39454</v>
      </c>
      <c r="FN8" s="126">
        <v>4503</v>
      </c>
      <c r="FO8" s="126">
        <v>4250</v>
      </c>
      <c r="FP8" s="126">
        <v>10192</v>
      </c>
      <c r="FQ8" s="126">
        <v>454</v>
      </c>
      <c r="FR8" s="126">
        <v>329</v>
      </c>
      <c r="FS8" s="126">
        <v>1992080</v>
      </c>
      <c r="FT8" s="132">
        <v>50</v>
      </c>
      <c r="FU8" s="126">
        <v>419</v>
      </c>
      <c r="FV8" s="126">
        <v>50</v>
      </c>
      <c r="FW8" s="126">
        <v>333</v>
      </c>
      <c r="FX8" s="126">
        <v>1</v>
      </c>
      <c r="FY8" s="91">
        <v>35</v>
      </c>
      <c r="FZ8" s="91">
        <v>6501</v>
      </c>
      <c r="GA8" s="132">
        <v>74.817136886102404</v>
      </c>
      <c r="GB8" s="132">
        <v>2700.739</v>
      </c>
      <c r="GC8" s="132">
        <v>1863.7149999999999</v>
      </c>
      <c r="GD8" s="132">
        <v>3666.7828500000001</v>
      </c>
    </row>
    <row r="9" spans="1:186" s="14" customFormat="1">
      <c r="A9" s="1"/>
      <c r="B9" s="36" t="s">
        <v>128</v>
      </c>
      <c r="C9" s="36" t="s">
        <v>128</v>
      </c>
      <c r="D9" s="21" t="s">
        <v>563</v>
      </c>
      <c r="E9" s="1" t="s">
        <v>132</v>
      </c>
      <c r="F9" s="21" t="s">
        <v>563</v>
      </c>
      <c r="G9" s="36" t="s">
        <v>128</v>
      </c>
      <c r="H9" s="36" t="s">
        <v>128</v>
      </c>
      <c r="I9" s="36" t="s">
        <v>128</v>
      </c>
      <c r="J9" s="36" t="s">
        <v>128</v>
      </c>
      <c r="K9" s="36" t="s">
        <v>128</v>
      </c>
      <c r="L9" s="36" t="s">
        <v>128</v>
      </c>
      <c r="M9" s="45">
        <v>1412916</v>
      </c>
      <c r="N9" s="44">
        <v>10.8</v>
      </c>
      <c r="O9" s="44">
        <v>4.5</v>
      </c>
      <c r="P9" s="44">
        <v>44.767957964745499</v>
      </c>
      <c r="Q9" s="44">
        <v>21.285755029926602</v>
      </c>
      <c r="R9" s="50">
        <v>101.212</v>
      </c>
      <c r="S9" s="50">
        <v>115.495</v>
      </c>
      <c r="T9" s="28">
        <v>19.183733154170113</v>
      </c>
      <c r="U9" s="23">
        <v>124.50201307415898</v>
      </c>
      <c r="V9" s="44">
        <v>66.125872652449104</v>
      </c>
      <c r="W9" s="44">
        <v>24.875027219814701</v>
      </c>
      <c r="X9" s="19">
        <v>65.599999999999994</v>
      </c>
      <c r="Y9" s="19">
        <v>60.9</v>
      </c>
      <c r="Z9" s="19">
        <v>53.34975369</v>
      </c>
      <c r="AA9" s="19">
        <v>20.049261080000001</v>
      </c>
      <c r="AB9" s="19">
        <v>21.428571430000002</v>
      </c>
      <c r="AC9" s="19">
        <v>5.1724137929999996</v>
      </c>
      <c r="AD9" s="49">
        <v>55.1</v>
      </c>
      <c r="AE9" s="49">
        <v>19.3</v>
      </c>
      <c r="AF9" s="49">
        <v>19.3</v>
      </c>
      <c r="AG9" s="49">
        <v>6.4</v>
      </c>
      <c r="AH9" s="9">
        <v>96.5</v>
      </c>
      <c r="AI9" s="9">
        <v>52.6</v>
      </c>
      <c r="AJ9" s="9">
        <v>6.3</v>
      </c>
      <c r="AK9" s="9">
        <v>25.9</v>
      </c>
      <c r="AL9" s="9">
        <v>89.9</v>
      </c>
      <c r="AM9" s="9">
        <v>53.7</v>
      </c>
      <c r="AN9" s="9">
        <v>5.4</v>
      </c>
      <c r="AO9" s="9">
        <v>40.200000000000003</v>
      </c>
      <c r="AP9" s="58">
        <v>1340</v>
      </c>
      <c r="AQ9" s="9">
        <v>94.6</v>
      </c>
      <c r="AR9" s="9">
        <v>57.3</v>
      </c>
      <c r="AS9" s="9">
        <v>63.4</v>
      </c>
      <c r="AT9" s="9">
        <v>69.599999999999994</v>
      </c>
      <c r="AU9" s="10" t="s">
        <v>131</v>
      </c>
      <c r="AV9" s="58">
        <v>821</v>
      </c>
      <c r="AW9" s="9">
        <v>92.8</v>
      </c>
      <c r="AX9" s="9">
        <v>79.7</v>
      </c>
      <c r="AY9" s="9">
        <v>89.2</v>
      </c>
      <c r="AZ9" s="9">
        <v>95.8</v>
      </c>
      <c r="BA9" s="10" t="s">
        <v>131</v>
      </c>
      <c r="BB9" s="58">
        <v>95</v>
      </c>
      <c r="BC9" s="9">
        <v>95.8</v>
      </c>
      <c r="BD9" s="9">
        <v>48.4</v>
      </c>
      <c r="BE9" s="9">
        <v>44.9</v>
      </c>
      <c r="BF9" s="9">
        <v>68.8</v>
      </c>
      <c r="BG9" s="10" t="s">
        <v>131</v>
      </c>
      <c r="BH9" s="58">
        <v>88</v>
      </c>
      <c r="BI9" s="9">
        <v>96.6</v>
      </c>
      <c r="BJ9" s="9">
        <v>34.200000000000003</v>
      </c>
      <c r="BK9" s="9">
        <v>28.2</v>
      </c>
      <c r="BL9" s="9">
        <v>51.3</v>
      </c>
      <c r="BM9" s="10" t="s">
        <v>131</v>
      </c>
      <c r="BN9" s="58">
        <v>313</v>
      </c>
      <c r="BO9" s="9">
        <v>98.7</v>
      </c>
      <c r="BP9" s="9">
        <v>8.6999999999999993</v>
      </c>
      <c r="BQ9" s="9">
        <v>6.6</v>
      </c>
      <c r="BR9" s="9">
        <v>13.7</v>
      </c>
      <c r="BS9" s="10" t="s">
        <v>131</v>
      </c>
      <c r="BT9" s="6">
        <v>26.534653465346501</v>
      </c>
      <c r="BU9" s="6">
        <v>6.5454545454545503</v>
      </c>
      <c r="BV9" s="103" t="s">
        <v>131</v>
      </c>
      <c r="BW9" s="55">
        <v>269.34229089936406</v>
      </c>
      <c r="BX9" s="55">
        <v>240.17152198076471</v>
      </c>
      <c r="BY9" s="48">
        <v>20</v>
      </c>
      <c r="BZ9" s="48">
        <v>11</v>
      </c>
      <c r="CA9" s="56">
        <v>0.21045985478269999</v>
      </c>
      <c r="CB9" s="56">
        <v>8.5126141464169594E-2</v>
      </c>
      <c r="CC9" s="56">
        <v>2.6737967914438499</v>
      </c>
      <c r="CD9" s="56">
        <v>1.92644483362522</v>
      </c>
      <c r="CE9" s="49">
        <v>89.9732620320856</v>
      </c>
      <c r="CF9" s="49">
        <v>91.418563922942198</v>
      </c>
      <c r="CG9" s="49">
        <v>7.8711985688729902</v>
      </c>
      <c r="CH9" s="49">
        <v>4.4188206160037096</v>
      </c>
      <c r="CI9" s="49">
        <v>4.9417722099064596</v>
      </c>
      <c r="CJ9" s="49">
        <v>5.8896878739417797</v>
      </c>
      <c r="CK9" s="44">
        <v>44.908616187989601</v>
      </c>
      <c r="CL9" s="44">
        <v>30.046948356807501</v>
      </c>
      <c r="CM9" s="6">
        <v>100</v>
      </c>
      <c r="CN9" s="6">
        <v>5.2631578947368416</v>
      </c>
      <c r="CO9" s="6">
        <v>5.2631578947368416</v>
      </c>
      <c r="CP9" s="6">
        <v>89.473684210526315</v>
      </c>
      <c r="CQ9" s="6">
        <v>89.473684210526315</v>
      </c>
      <c r="CR9" s="6">
        <v>31.578947368421051</v>
      </c>
      <c r="CS9" s="6">
        <v>100</v>
      </c>
      <c r="CT9" s="6">
        <v>5.2631578947368416</v>
      </c>
      <c r="CU9" s="6">
        <v>5.2631578947368416</v>
      </c>
      <c r="CV9" s="6">
        <v>10.526315789473683</v>
      </c>
      <c r="CW9" s="6">
        <v>0</v>
      </c>
      <c r="CX9" s="6">
        <v>78.94736842105263</v>
      </c>
      <c r="CY9" s="6">
        <v>36.84210526315789</v>
      </c>
      <c r="CZ9" s="6">
        <v>71.428571428571431</v>
      </c>
      <c r="DA9" s="6">
        <v>28.571428571428569</v>
      </c>
      <c r="DB9" s="6">
        <v>0</v>
      </c>
      <c r="DC9" s="6">
        <v>28.571428571428569</v>
      </c>
      <c r="DD9" s="6">
        <v>28.571428571428569</v>
      </c>
      <c r="DE9" s="9">
        <v>80.327868852459019</v>
      </c>
      <c r="DF9" s="6">
        <v>80.327868852459019</v>
      </c>
      <c r="DG9" s="36" t="s">
        <v>128</v>
      </c>
      <c r="DH9" s="11">
        <v>696</v>
      </c>
      <c r="DI9" s="11">
        <v>193</v>
      </c>
      <c r="DJ9" s="11">
        <v>387</v>
      </c>
      <c r="DK9" s="11">
        <v>36</v>
      </c>
      <c r="DL9" s="11">
        <v>0</v>
      </c>
      <c r="DM9" s="11" t="s">
        <v>460</v>
      </c>
      <c r="DN9" s="11">
        <v>0</v>
      </c>
      <c r="DO9" s="11">
        <v>0</v>
      </c>
      <c r="DP9" s="11">
        <v>0</v>
      </c>
      <c r="DQ9" s="11">
        <v>24</v>
      </c>
      <c r="DR9" s="11">
        <v>0</v>
      </c>
      <c r="DS9" s="11">
        <v>0</v>
      </c>
      <c r="DT9" s="11" t="s">
        <v>460</v>
      </c>
      <c r="DU9" s="11">
        <v>53</v>
      </c>
      <c r="DV9" s="11">
        <v>118</v>
      </c>
      <c r="DW9" s="11">
        <v>57</v>
      </c>
      <c r="DX9" s="11">
        <v>0</v>
      </c>
      <c r="DY9" s="11" t="s">
        <v>460</v>
      </c>
      <c r="DZ9" s="11">
        <v>0</v>
      </c>
      <c r="EA9" s="11" t="s">
        <v>460</v>
      </c>
      <c r="EB9" s="11">
        <v>0</v>
      </c>
      <c r="EC9" s="11">
        <v>0</v>
      </c>
      <c r="ED9" s="11">
        <v>0</v>
      </c>
      <c r="EE9" s="11">
        <v>41</v>
      </c>
      <c r="EF9" s="11">
        <v>0</v>
      </c>
      <c r="EG9" s="11">
        <v>0</v>
      </c>
      <c r="EH9" s="11">
        <v>0</v>
      </c>
      <c r="EI9" s="11">
        <v>16</v>
      </c>
      <c r="EJ9" s="11">
        <v>105</v>
      </c>
      <c r="EK9" s="11">
        <v>41</v>
      </c>
      <c r="EL9" s="11">
        <v>0</v>
      </c>
      <c r="EM9" s="11">
        <v>0</v>
      </c>
      <c r="EN9" s="11">
        <v>0</v>
      </c>
      <c r="EO9" s="11" t="s">
        <v>462</v>
      </c>
      <c r="EP9" s="11" t="s">
        <v>460</v>
      </c>
      <c r="EQ9" s="11">
        <v>0</v>
      </c>
      <c r="ER9" s="11">
        <v>0</v>
      </c>
      <c r="ES9" s="11">
        <v>45</v>
      </c>
      <c r="ET9" s="11">
        <v>0</v>
      </c>
      <c r="EU9" s="11">
        <v>0</v>
      </c>
      <c r="EV9" s="11" t="s">
        <v>460</v>
      </c>
      <c r="EW9" s="11">
        <v>10</v>
      </c>
      <c r="EX9" s="11">
        <v>217</v>
      </c>
      <c r="EY9" s="11" t="s">
        <v>461</v>
      </c>
      <c r="EZ9" s="11">
        <v>0</v>
      </c>
      <c r="FA9" s="11">
        <v>0</v>
      </c>
      <c r="FB9" s="11" t="s">
        <v>462</v>
      </c>
      <c r="FC9" s="11">
        <v>119</v>
      </c>
      <c r="FD9" s="11" t="s">
        <v>462</v>
      </c>
      <c r="FE9" s="11">
        <v>0</v>
      </c>
      <c r="FF9" s="11">
        <v>0</v>
      </c>
      <c r="FG9" s="11">
        <v>11</v>
      </c>
      <c r="FH9" s="11">
        <v>0</v>
      </c>
      <c r="FI9" s="11" t="s">
        <v>460</v>
      </c>
      <c r="FJ9" s="11">
        <v>0</v>
      </c>
      <c r="FK9" s="11">
        <v>69</v>
      </c>
      <c r="FL9" s="45">
        <v>142</v>
      </c>
      <c r="FM9" s="45">
        <v>362</v>
      </c>
      <c r="FN9" s="45">
        <v>35</v>
      </c>
      <c r="FO9" s="45">
        <v>39</v>
      </c>
      <c r="FP9" s="45">
        <v>68</v>
      </c>
      <c r="FQ9" s="45">
        <v>5</v>
      </c>
      <c r="FR9" s="45">
        <v>2</v>
      </c>
      <c r="FS9" s="45">
        <v>19107</v>
      </c>
      <c r="FT9" s="44">
        <v>46.1</v>
      </c>
      <c r="FU9" s="57">
        <v>6</v>
      </c>
      <c r="FV9" s="57">
        <v>1</v>
      </c>
      <c r="FW9" s="57">
        <v>4</v>
      </c>
      <c r="FX9" s="57">
        <v>0</v>
      </c>
      <c r="FY9" s="57">
        <v>1</v>
      </c>
      <c r="FZ9" s="57">
        <v>68</v>
      </c>
      <c r="GA9" s="50">
        <v>71.428571428571431</v>
      </c>
      <c r="GB9" s="50">
        <v>26.39</v>
      </c>
      <c r="GC9" s="50">
        <v>28.99</v>
      </c>
      <c r="GD9" s="50">
        <v>29.89</v>
      </c>
    </row>
    <row r="10" spans="1:186" s="14" customFormat="1">
      <c r="A10" s="21" t="s">
        <v>130</v>
      </c>
      <c r="B10" s="36" t="s">
        <v>128</v>
      </c>
      <c r="C10" s="36" t="s">
        <v>128</v>
      </c>
      <c r="D10" s="21" t="s">
        <v>564</v>
      </c>
      <c r="E10" s="1" t="s">
        <v>134</v>
      </c>
      <c r="F10" s="21" t="s">
        <v>563</v>
      </c>
      <c r="G10" s="1" t="s">
        <v>132</v>
      </c>
      <c r="H10" s="36" t="s">
        <v>128</v>
      </c>
      <c r="I10" s="36" t="s">
        <v>128</v>
      </c>
      <c r="J10" s="36" t="s">
        <v>128</v>
      </c>
      <c r="K10" s="36" t="s">
        <v>128</v>
      </c>
      <c r="L10" s="36" t="s">
        <v>128</v>
      </c>
      <c r="M10" s="45">
        <v>340973</v>
      </c>
      <c r="N10" s="43" t="s">
        <v>128</v>
      </c>
      <c r="O10" s="43" t="s">
        <v>128</v>
      </c>
      <c r="P10" s="43" t="s">
        <v>128</v>
      </c>
      <c r="Q10" s="43" t="s">
        <v>128</v>
      </c>
      <c r="R10" s="49">
        <v>100.809</v>
      </c>
      <c r="S10" s="44">
        <v>119.69499999999999</v>
      </c>
      <c r="T10" s="28">
        <v>3.0976797706553612</v>
      </c>
      <c r="U10" s="23">
        <v>38.174025648523326</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46" t="s">
        <v>128</v>
      </c>
      <c r="BX10" s="46" t="s">
        <v>128</v>
      </c>
      <c r="BY10" s="25">
        <v>1</v>
      </c>
      <c r="BZ10" s="25">
        <v>3</v>
      </c>
      <c r="CA10" s="24">
        <v>8.7565674255691797E-2</v>
      </c>
      <c r="CB10" s="24">
        <v>0.19317450096587299</v>
      </c>
      <c r="CC10" s="24">
        <v>1.1764705882352899</v>
      </c>
      <c r="CD10" s="24">
        <v>4.28571428571429</v>
      </c>
      <c r="CE10" s="19">
        <v>85.882352941176507</v>
      </c>
      <c r="CF10" s="19">
        <v>88.571428571428598</v>
      </c>
      <c r="CG10" s="19">
        <v>7.4430823117338001</v>
      </c>
      <c r="CH10" s="19">
        <v>4.5074050225370303</v>
      </c>
      <c r="CI10" s="19">
        <v>1.25983525231316</v>
      </c>
      <c r="CJ10" s="19">
        <v>1.5334349814855199</v>
      </c>
      <c r="CK10" s="47" t="s">
        <v>128</v>
      </c>
      <c r="CL10" s="47" t="s">
        <v>128</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47" t="s">
        <v>128</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59">
        <v>78</v>
      </c>
      <c r="FM10" s="59">
        <v>156</v>
      </c>
      <c r="FN10" s="59">
        <v>23</v>
      </c>
      <c r="FO10" s="59">
        <v>19</v>
      </c>
      <c r="FP10" s="59">
        <v>36</v>
      </c>
      <c r="FQ10" s="59">
        <v>3</v>
      </c>
      <c r="FR10" s="59">
        <v>0</v>
      </c>
      <c r="FS10" s="59">
        <v>8590</v>
      </c>
      <c r="FT10" s="46" t="s">
        <v>128</v>
      </c>
      <c r="FU10" s="57">
        <v>1</v>
      </c>
      <c r="FV10" s="57">
        <v>0</v>
      </c>
      <c r="FW10" s="57">
        <v>1</v>
      </c>
      <c r="FX10" s="57">
        <v>0</v>
      </c>
      <c r="FY10" s="57">
        <v>0</v>
      </c>
      <c r="FZ10" s="57">
        <v>27</v>
      </c>
      <c r="GA10" s="50">
        <v>7.9185155422863387</v>
      </c>
      <c r="GB10" s="50">
        <v>16.39</v>
      </c>
      <c r="GC10" s="50">
        <v>18.989999999999998</v>
      </c>
      <c r="GD10" s="50">
        <v>17.84</v>
      </c>
    </row>
    <row r="11" spans="1:186" s="14" customFormat="1">
      <c r="A11" s="21" t="s">
        <v>130</v>
      </c>
      <c r="B11" s="36" t="s">
        <v>128</v>
      </c>
      <c r="C11" s="36" t="s">
        <v>128</v>
      </c>
      <c r="D11" s="21" t="s">
        <v>565</v>
      </c>
      <c r="E11" s="1" t="s">
        <v>135</v>
      </c>
      <c r="F11" s="21" t="s">
        <v>563</v>
      </c>
      <c r="G11" s="1" t="s">
        <v>132</v>
      </c>
      <c r="H11" s="36" t="s">
        <v>128</v>
      </c>
      <c r="I11" s="36" t="s">
        <v>128</v>
      </c>
      <c r="J11" s="36" t="s">
        <v>128</v>
      </c>
      <c r="K11" s="36" t="s">
        <v>128</v>
      </c>
      <c r="L11" s="36" t="s">
        <v>128</v>
      </c>
      <c r="M11" s="45">
        <v>333744</v>
      </c>
      <c r="N11" s="43" t="s">
        <v>128</v>
      </c>
      <c r="O11" s="43" t="s">
        <v>128</v>
      </c>
      <c r="P11" s="43" t="s">
        <v>128</v>
      </c>
      <c r="Q11" s="43" t="s">
        <v>128</v>
      </c>
      <c r="R11" s="49">
        <v>97.445916136989496</v>
      </c>
      <c r="S11" s="44">
        <v>118.75350389856595</v>
      </c>
      <c r="T11" s="137" t="s">
        <v>131</v>
      </c>
      <c r="U11" s="28">
        <v>28.583444649681866</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46" t="s">
        <v>128</v>
      </c>
      <c r="BX11" s="46" t="s">
        <v>128</v>
      </c>
      <c r="BY11" s="25">
        <v>4</v>
      </c>
      <c r="BZ11" s="25">
        <v>2</v>
      </c>
      <c r="CA11" s="24">
        <v>0.345125107851596</v>
      </c>
      <c r="CB11" s="24">
        <v>0.138504155124654</v>
      </c>
      <c r="CC11" s="24">
        <v>3.8834951456310698</v>
      </c>
      <c r="CD11" s="24">
        <v>2.7397260273972601</v>
      </c>
      <c r="CE11" s="19">
        <v>93.203883495145604</v>
      </c>
      <c r="CF11" s="19">
        <v>97.260273972602704</v>
      </c>
      <c r="CG11" s="19">
        <v>8.8869715271786003</v>
      </c>
      <c r="CH11" s="19">
        <v>5.0554016620498601</v>
      </c>
      <c r="CI11" s="19">
        <v>2.8662165407915499</v>
      </c>
      <c r="CJ11" s="19">
        <v>3.65217846943855</v>
      </c>
      <c r="CK11" s="47" t="s">
        <v>128</v>
      </c>
      <c r="CL11" s="47" t="s">
        <v>128</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47" t="s">
        <v>128</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59">
        <v>42</v>
      </c>
      <c r="FM11" s="59">
        <v>80</v>
      </c>
      <c r="FN11" s="59">
        <v>9</v>
      </c>
      <c r="FO11" s="59">
        <v>10</v>
      </c>
      <c r="FP11" s="59">
        <v>23</v>
      </c>
      <c r="FQ11" s="59">
        <v>1</v>
      </c>
      <c r="FR11" s="59">
        <v>2</v>
      </c>
      <c r="FS11" s="59">
        <v>4682</v>
      </c>
      <c r="FT11" s="46" t="s">
        <v>128</v>
      </c>
      <c r="FU11" s="57">
        <v>1</v>
      </c>
      <c r="FV11" s="57">
        <v>0</v>
      </c>
      <c r="FW11" s="57">
        <v>1</v>
      </c>
      <c r="FX11" s="57">
        <v>0</v>
      </c>
      <c r="FY11" s="57">
        <v>0</v>
      </c>
      <c r="FZ11" s="57">
        <v>17</v>
      </c>
      <c r="GA11" s="50">
        <v>5.0937245313773429</v>
      </c>
      <c r="GB11" s="50">
        <v>4</v>
      </c>
      <c r="GC11" s="50">
        <v>3</v>
      </c>
      <c r="GD11" s="50">
        <v>5</v>
      </c>
    </row>
    <row r="12" spans="1:186" s="14" customFormat="1">
      <c r="A12" s="21" t="s">
        <v>130</v>
      </c>
      <c r="B12" s="36" t="s">
        <v>128</v>
      </c>
      <c r="C12" s="36" t="s">
        <v>128</v>
      </c>
      <c r="D12" s="21" t="s">
        <v>566</v>
      </c>
      <c r="E12" s="1" t="s">
        <v>136</v>
      </c>
      <c r="F12" s="21" t="s">
        <v>563</v>
      </c>
      <c r="G12" s="1" t="s">
        <v>132</v>
      </c>
      <c r="H12" s="36" t="s">
        <v>128</v>
      </c>
      <c r="I12" s="36" t="s">
        <v>128</v>
      </c>
      <c r="J12" s="36" t="s">
        <v>128</v>
      </c>
      <c r="K12" s="36" t="s">
        <v>128</v>
      </c>
      <c r="L12" s="36" t="s">
        <v>128</v>
      </c>
      <c r="M12" s="45">
        <v>145190</v>
      </c>
      <c r="N12" s="43" t="s">
        <v>128</v>
      </c>
      <c r="O12" s="43" t="s">
        <v>128</v>
      </c>
      <c r="P12" s="43" t="s">
        <v>128</v>
      </c>
      <c r="Q12" s="43" t="s">
        <v>128</v>
      </c>
      <c r="R12" s="49">
        <v>101.69606364114314</v>
      </c>
      <c r="S12" s="44">
        <v>114.68304231982363</v>
      </c>
      <c r="T12" s="28">
        <v>2.7685099535736413</v>
      </c>
      <c r="U12" s="28">
        <v>11.778898310498278</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46" t="s">
        <v>128</v>
      </c>
      <c r="BX12" s="46" t="s">
        <v>128</v>
      </c>
      <c r="BY12" s="25">
        <v>3</v>
      </c>
      <c r="BZ12" s="25">
        <v>1</v>
      </c>
      <c r="CA12" s="24">
        <v>0.27247956403269802</v>
      </c>
      <c r="CB12" s="24">
        <v>6.7980965329707696E-2</v>
      </c>
      <c r="CC12" s="24">
        <v>2.75229357798165</v>
      </c>
      <c r="CD12" s="24">
        <v>1.4285714285714299</v>
      </c>
      <c r="CE12" s="19">
        <v>92.660550458715605</v>
      </c>
      <c r="CF12" s="19">
        <v>97.142857142857096</v>
      </c>
      <c r="CG12" s="19">
        <v>9.9000908265213408</v>
      </c>
      <c r="CH12" s="19">
        <v>4.7586675730795402</v>
      </c>
      <c r="CI12" s="19">
        <v>5.8946816871888901</v>
      </c>
      <c r="CJ12" s="19">
        <v>7.5962151817988497</v>
      </c>
      <c r="CK12" s="47" t="s">
        <v>128</v>
      </c>
      <c r="CL12" s="47" t="s">
        <v>128</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47" t="s">
        <v>128</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59">
        <v>0</v>
      </c>
      <c r="FM12" s="59">
        <v>0</v>
      </c>
      <c r="FN12" s="59">
        <v>0</v>
      </c>
      <c r="FO12" s="59">
        <v>0</v>
      </c>
      <c r="FP12" s="59">
        <v>0</v>
      </c>
      <c r="FQ12" s="59">
        <v>0</v>
      </c>
      <c r="FR12" s="59">
        <v>0</v>
      </c>
      <c r="FS12" s="59">
        <v>0</v>
      </c>
      <c r="FT12" s="46" t="s">
        <v>128</v>
      </c>
      <c r="FU12" s="57">
        <v>1</v>
      </c>
      <c r="FV12" s="57">
        <v>0</v>
      </c>
      <c r="FW12" s="57">
        <v>0</v>
      </c>
      <c r="FX12" s="57">
        <v>0</v>
      </c>
      <c r="FY12" s="57">
        <v>1</v>
      </c>
      <c r="FZ12" s="57">
        <v>3</v>
      </c>
      <c r="GA12" s="50">
        <v>2.0662580067497762</v>
      </c>
      <c r="GB12" s="50">
        <v>0</v>
      </c>
      <c r="GC12" s="50">
        <v>0</v>
      </c>
      <c r="GD12" s="50">
        <v>0</v>
      </c>
    </row>
    <row r="13" spans="1:186" s="14" customFormat="1">
      <c r="A13" s="21" t="s">
        <v>130</v>
      </c>
      <c r="B13" s="36" t="s">
        <v>128</v>
      </c>
      <c r="C13" s="36" t="s">
        <v>128</v>
      </c>
      <c r="D13" s="21" t="s">
        <v>567</v>
      </c>
      <c r="E13" s="1" t="s">
        <v>137</v>
      </c>
      <c r="F13" s="21" t="s">
        <v>563</v>
      </c>
      <c r="G13" s="1" t="s">
        <v>132</v>
      </c>
      <c r="H13" s="36" t="s">
        <v>128</v>
      </c>
      <c r="I13" s="36" t="s">
        <v>128</v>
      </c>
      <c r="J13" s="36" t="s">
        <v>128</v>
      </c>
      <c r="K13" s="36" t="s">
        <v>128</v>
      </c>
      <c r="L13" s="36" t="s">
        <v>128</v>
      </c>
      <c r="M13" s="45">
        <v>229799</v>
      </c>
      <c r="N13" s="43" t="s">
        <v>128</v>
      </c>
      <c r="O13" s="43" t="s">
        <v>128</v>
      </c>
      <c r="P13" s="43" t="s">
        <v>128</v>
      </c>
      <c r="Q13" s="43" t="s">
        <v>128</v>
      </c>
      <c r="R13" s="49">
        <v>95.703924403388342</v>
      </c>
      <c r="S13" s="44">
        <v>115.14067970147086</v>
      </c>
      <c r="T13" s="102" t="s">
        <v>131</v>
      </c>
      <c r="U13" s="23">
        <v>20.645064101532824</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46" t="s">
        <v>128</v>
      </c>
      <c r="BX13" s="46" t="s">
        <v>128</v>
      </c>
      <c r="BY13" s="25">
        <v>3</v>
      </c>
      <c r="BZ13" s="25">
        <v>1</v>
      </c>
      <c r="CA13" s="24">
        <v>0.12295081967213101</v>
      </c>
      <c r="CB13" s="24">
        <v>3.1036623215394198E-2</v>
      </c>
      <c r="CC13" s="24">
        <v>2.1428571428571401</v>
      </c>
      <c r="CD13" s="24">
        <v>0.76335877862595403</v>
      </c>
      <c r="CE13" s="19">
        <v>82.857142857142904</v>
      </c>
      <c r="CF13" s="19">
        <v>80.916030534351194</v>
      </c>
      <c r="CG13" s="19">
        <v>5.7377049180327901</v>
      </c>
      <c r="CH13" s="19">
        <v>4.0657976412166397</v>
      </c>
      <c r="CI13" s="19">
        <v>7.9143835616438398</v>
      </c>
      <c r="CJ13" s="19">
        <v>9.6956448629561098</v>
      </c>
      <c r="CK13" s="47" t="s">
        <v>128</v>
      </c>
      <c r="CL13" s="47" t="s">
        <v>128</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47" t="s">
        <v>128</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60">
        <v>0</v>
      </c>
      <c r="FM13" s="60">
        <v>0</v>
      </c>
      <c r="FN13" s="60">
        <v>0</v>
      </c>
      <c r="FO13" s="60">
        <v>0</v>
      </c>
      <c r="FP13" s="60">
        <v>0</v>
      </c>
      <c r="FQ13" s="60">
        <v>0</v>
      </c>
      <c r="FR13" s="60">
        <v>0</v>
      </c>
      <c r="FS13" s="60">
        <v>0</v>
      </c>
      <c r="FT13" s="46" t="s">
        <v>128</v>
      </c>
      <c r="FU13" s="57">
        <v>1</v>
      </c>
      <c r="FV13" s="57">
        <v>0</v>
      </c>
      <c r="FW13" s="57">
        <v>0</v>
      </c>
      <c r="FX13" s="57">
        <v>0</v>
      </c>
      <c r="FY13" s="57">
        <v>1</v>
      </c>
      <c r="FZ13" s="57">
        <v>9</v>
      </c>
      <c r="GA13" s="50">
        <v>3.9164661290954266</v>
      </c>
      <c r="GB13" s="53">
        <v>0</v>
      </c>
      <c r="GC13" s="53">
        <v>0</v>
      </c>
      <c r="GD13" s="53">
        <v>0</v>
      </c>
    </row>
    <row r="14" spans="1:186" s="14" customFormat="1">
      <c r="A14" s="21" t="s">
        <v>130</v>
      </c>
      <c r="B14" s="36" t="s">
        <v>128</v>
      </c>
      <c r="C14" s="36" t="s">
        <v>128</v>
      </c>
      <c r="D14" s="21" t="s">
        <v>568</v>
      </c>
      <c r="E14" s="1" t="s">
        <v>138</v>
      </c>
      <c r="F14" s="21" t="s">
        <v>563</v>
      </c>
      <c r="G14" s="1" t="s">
        <v>132</v>
      </c>
      <c r="H14" s="36" t="s">
        <v>128</v>
      </c>
      <c r="I14" s="36" t="s">
        <v>128</v>
      </c>
      <c r="J14" s="36" t="s">
        <v>128</v>
      </c>
      <c r="K14" s="36" t="s">
        <v>128</v>
      </c>
      <c r="L14" s="36" t="s">
        <v>128</v>
      </c>
      <c r="M14" s="45">
        <v>156273</v>
      </c>
      <c r="N14" s="43" t="s">
        <v>128</v>
      </c>
      <c r="O14" s="43" t="s">
        <v>128</v>
      </c>
      <c r="P14" s="43" t="s">
        <v>128</v>
      </c>
      <c r="Q14" s="43" t="s">
        <v>128</v>
      </c>
      <c r="R14" s="49">
        <v>100.65497415139548</v>
      </c>
      <c r="S14" s="44">
        <v>110.75296702903017</v>
      </c>
      <c r="T14" s="28">
        <v>1.2038174867136888</v>
      </c>
      <c r="U14" s="23">
        <v>9.903144506039169</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46" t="s">
        <v>128</v>
      </c>
      <c r="BX14" s="46" t="s">
        <v>128</v>
      </c>
      <c r="BY14" s="25">
        <v>4</v>
      </c>
      <c r="BZ14" s="28">
        <v>2</v>
      </c>
      <c r="CA14" s="24">
        <v>0.26281208935611</v>
      </c>
      <c r="CB14" s="28">
        <v>8.9245872378402494E-2</v>
      </c>
      <c r="CC14" s="24">
        <v>3.1496062992125999</v>
      </c>
      <c r="CD14" s="28">
        <v>1.8518518518518501</v>
      </c>
      <c r="CE14" s="19">
        <v>91.338582677165405</v>
      </c>
      <c r="CF14" s="19">
        <v>95.370370370370395</v>
      </c>
      <c r="CG14" s="19">
        <v>8.3442838370564996</v>
      </c>
      <c r="CH14" s="19">
        <v>4.8192771084337398</v>
      </c>
      <c r="CI14" s="19">
        <v>7.9883047042238804</v>
      </c>
      <c r="CJ14" s="19">
        <v>8.8306597204312194</v>
      </c>
      <c r="CK14" s="47" t="s">
        <v>128</v>
      </c>
      <c r="CL14" s="47" t="s">
        <v>128</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47" t="s">
        <v>128</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59">
        <v>17</v>
      </c>
      <c r="FM14" s="59">
        <v>98</v>
      </c>
      <c r="FN14" s="59">
        <v>0</v>
      </c>
      <c r="FO14" s="59">
        <v>10</v>
      </c>
      <c r="FP14" s="59">
        <v>7</v>
      </c>
      <c r="FQ14" s="59">
        <v>1</v>
      </c>
      <c r="FR14" s="59">
        <v>0</v>
      </c>
      <c r="FS14" s="59">
        <v>2640</v>
      </c>
      <c r="FT14" s="46" t="s">
        <v>128</v>
      </c>
      <c r="FU14" s="57">
        <v>1</v>
      </c>
      <c r="FV14" s="57">
        <v>0</v>
      </c>
      <c r="FW14" s="57">
        <v>1</v>
      </c>
      <c r="FX14" s="57">
        <v>0</v>
      </c>
      <c r="FY14" s="57">
        <v>0</v>
      </c>
      <c r="FZ14" s="57">
        <v>1</v>
      </c>
      <c r="GA14" s="50">
        <v>0.6399058058653766</v>
      </c>
      <c r="GB14" s="50">
        <v>2</v>
      </c>
      <c r="GC14" s="50">
        <v>2</v>
      </c>
      <c r="GD14" s="50">
        <v>3</v>
      </c>
    </row>
    <row r="15" spans="1:186" s="14" customFormat="1">
      <c r="A15" s="21" t="s">
        <v>130</v>
      </c>
      <c r="B15" s="36" t="s">
        <v>128</v>
      </c>
      <c r="C15" s="36" t="s">
        <v>128</v>
      </c>
      <c r="D15" s="21" t="s">
        <v>569</v>
      </c>
      <c r="E15" s="1" t="s">
        <v>139</v>
      </c>
      <c r="F15" s="21" t="s">
        <v>563</v>
      </c>
      <c r="G15" s="1" t="s">
        <v>132</v>
      </c>
      <c r="H15" s="36" t="s">
        <v>128</v>
      </c>
      <c r="I15" s="36" t="s">
        <v>128</v>
      </c>
      <c r="J15" s="36" t="s">
        <v>128</v>
      </c>
      <c r="K15" s="36" t="s">
        <v>128</v>
      </c>
      <c r="L15" s="36" t="s">
        <v>128</v>
      </c>
      <c r="M15" s="45">
        <v>156912</v>
      </c>
      <c r="N15" s="43" t="s">
        <v>128</v>
      </c>
      <c r="O15" s="43" t="s">
        <v>128</v>
      </c>
      <c r="P15" s="43" t="s">
        <v>128</v>
      </c>
      <c r="Q15" s="43" t="s">
        <v>128</v>
      </c>
      <c r="R15" s="49">
        <v>111.1873260315384</v>
      </c>
      <c r="S15" s="44">
        <v>112.65645085411184</v>
      </c>
      <c r="T15" s="23">
        <v>23.745592574950166</v>
      </c>
      <c r="U15" s="28">
        <v>13.481465916765018</v>
      </c>
      <c r="V15" s="46" t="s">
        <v>128</v>
      </c>
      <c r="W15" s="46" t="s">
        <v>128</v>
      </c>
      <c r="X15" s="46" t="s">
        <v>128</v>
      </c>
      <c r="Y15" s="46" t="s">
        <v>128</v>
      </c>
      <c r="Z15" s="46" t="s">
        <v>128</v>
      </c>
      <c r="AA15" s="46" t="s">
        <v>128</v>
      </c>
      <c r="AB15" s="46" t="s">
        <v>128</v>
      </c>
      <c r="AC15" s="46" t="s">
        <v>128</v>
      </c>
      <c r="AD15" s="46" t="s">
        <v>128</v>
      </c>
      <c r="AE15" s="46" t="s">
        <v>128</v>
      </c>
      <c r="AF15" s="46" t="s">
        <v>128</v>
      </c>
      <c r="AG15" s="46" t="s">
        <v>128</v>
      </c>
      <c r="AH15" s="46" t="s">
        <v>128</v>
      </c>
      <c r="AI15" s="46" t="s">
        <v>128</v>
      </c>
      <c r="AJ15" s="46" t="s">
        <v>128</v>
      </c>
      <c r="AK15" s="46" t="s">
        <v>128</v>
      </c>
      <c r="AL15" s="46" t="s">
        <v>128</v>
      </c>
      <c r="AM15" s="46" t="s">
        <v>128</v>
      </c>
      <c r="AN15" s="46" t="s">
        <v>128</v>
      </c>
      <c r="AO15" s="46"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46" t="s">
        <v>128</v>
      </c>
      <c r="BU15" s="46" t="s">
        <v>128</v>
      </c>
      <c r="BV15" s="46" t="s">
        <v>128</v>
      </c>
      <c r="BW15" s="46" t="s">
        <v>128</v>
      </c>
      <c r="BX15" s="46" t="s">
        <v>128</v>
      </c>
      <c r="BY15" s="25">
        <v>5</v>
      </c>
      <c r="BZ15" s="25">
        <v>1</v>
      </c>
      <c r="CA15" s="24">
        <v>0.27624309392265201</v>
      </c>
      <c r="CB15" s="24">
        <v>4.0866366979975498E-2</v>
      </c>
      <c r="CC15" s="24">
        <v>3.0674846625766898</v>
      </c>
      <c r="CD15" s="24">
        <v>1.0204081632653099</v>
      </c>
      <c r="CE15" s="19">
        <v>93.865030674846594</v>
      </c>
      <c r="CF15" s="19">
        <v>93.877551020408205</v>
      </c>
      <c r="CG15" s="19">
        <v>9.0055248618784507</v>
      </c>
      <c r="CH15" s="19">
        <v>4.0049039640375996</v>
      </c>
      <c r="CI15" s="19">
        <v>8.4578128982921204</v>
      </c>
      <c r="CJ15" s="19">
        <v>9.6253487445197301</v>
      </c>
      <c r="CK15" s="47" t="s">
        <v>128</v>
      </c>
      <c r="CL15" s="47" t="s">
        <v>128</v>
      </c>
      <c r="CM15" s="7" t="s">
        <v>131</v>
      </c>
      <c r="CN15" s="7" t="s">
        <v>131</v>
      </c>
      <c r="CO15" s="7" t="s">
        <v>131</v>
      </c>
      <c r="CP15" s="7" t="s">
        <v>131</v>
      </c>
      <c r="CQ15" s="7" t="s">
        <v>131</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7" t="s">
        <v>131</v>
      </c>
      <c r="DF15" s="7" t="s">
        <v>131</v>
      </c>
      <c r="DG15" s="47" t="s">
        <v>128</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59">
        <v>3</v>
      </c>
      <c r="FM15" s="59">
        <v>9</v>
      </c>
      <c r="FN15" s="59">
        <v>3</v>
      </c>
      <c r="FO15" s="59">
        <v>0</v>
      </c>
      <c r="FP15" s="59">
        <v>0</v>
      </c>
      <c r="FQ15" s="59">
        <v>0</v>
      </c>
      <c r="FR15" s="59">
        <v>0</v>
      </c>
      <c r="FS15" s="59">
        <v>1257</v>
      </c>
      <c r="FT15" s="46" t="s">
        <v>128</v>
      </c>
      <c r="FU15" s="57">
        <v>1</v>
      </c>
      <c r="FV15" s="57">
        <v>0</v>
      </c>
      <c r="FW15" s="57">
        <v>0</v>
      </c>
      <c r="FX15" s="57">
        <v>0</v>
      </c>
      <c r="FY15" s="57">
        <v>1</v>
      </c>
      <c r="FZ15" s="57">
        <v>9</v>
      </c>
      <c r="GA15" s="50">
        <v>5.7356989905169771</v>
      </c>
      <c r="GB15" s="50">
        <v>1</v>
      </c>
      <c r="GC15" s="50">
        <v>3</v>
      </c>
      <c r="GD15" s="50">
        <v>1.05</v>
      </c>
    </row>
    <row r="16" spans="1:186" s="14" customFormat="1">
      <c r="A16" s="21" t="s">
        <v>130</v>
      </c>
      <c r="B16" s="36" t="s">
        <v>128</v>
      </c>
      <c r="C16" s="36" t="s">
        <v>128</v>
      </c>
      <c r="D16" s="21" t="s">
        <v>570</v>
      </c>
      <c r="E16" s="1" t="s">
        <v>140</v>
      </c>
      <c r="F16" s="21" t="s">
        <v>563</v>
      </c>
      <c r="G16" s="1" t="s">
        <v>132</v>
      </c>
      <c r="H16" s="36" t="s">
        <v>128</v>
      </c>
      <c r="I16" s="36" t="s">
        <v>128</v>
      </c>
      <c r="J16" s="36" t="s">
        <v>128</v>
      </c>
      <c r="K16" s="36" t="s">
        <v>128</v>
      </c>
      <c r="L16" s="36" t="s">
        <v>128</v>
      </c>
      <c r="M16" s="45">
        <v>50025</v>
      </c>
      <c r="N16" s="43" t="s">
        <v>128</v>
      </c>
      <c r="O16" s="43" t="s">
        <v>128</v>
      </c>
      <c r="P16" s="43" t="s">
        <v>128</v>
      </c>
      <c r="Q16" s="43" t="s">
        <v>128</v>
      </c>
      <c r="R16" s="49">
        <v>109.95399999999999</v>
      </c>
      <c r="S16" s="44">
        <v>109.01200000000001</v>
      </c>
      <c r="T16" s="28">
        <v>8.2381177583353065</v>
      </c>
      <c r="U16" s="28">
        <v>3.3067919128169407</v>
      </c>
      <c r="V16" s="46" t="s">
        <v>128</v>
      </c>
      <c r="W16" s="46" t="s">
        <v>128</v>
      </c>
      <c r="X16" s="46" t="s">
        <v>128</v>
      </c>
      <c r="Y16" s="46" t="s">
        <v>128</v>
      </c>
      <c r="Z16" s="46" t="s">
        <v>128</v>
      </c>
      <c r="AA16" s="46" t="s">
        <v>128</v>
      </c>
      <c r="AB16" s="46" t="s">
        <v>128</v>
      </c>
      <c r="AC16" s="46" t="s">
        <v>128</v>
      </c>
      <c r="AD16" s="46" t="s">
        <v>128</v>
      </c>
      <c r="AE16" s="46" t="s">
        <v>128</v>
      </c>
      <c r="AF16" s="46" t="s">
        <v>128</v>
      </c>
      <c r="AG16" s="46" t="s">
        <v>128</v>
      </c>
      <c r="AH16" s="46" t="s">
        <v>128</v>
      </c>
      <c r="AI16" s="46" t="s">
        <v>128</v>
      </c>
      <c r="AJ16" s="46" t="s">
        <v>128</v>
      </c>
      <c r="AK16" s="46" t="s">
        <v>128</v>
      </c>
      <c r="AL16" s="46" t="s">
        <v>128</v>
      </c>
      <c r="AM16" s="46" t="s">
        <v>128</v>
      </c>
      <c r="AN16" s="46" t="s">
        <v>128</v>
      </c>
      <c r="AO16" s="46"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46" t="s">
        <v>128</v>
      </c>
      <c r="BU16" s="46" t="s">
        <v>128</v>
      </c>
      <c r="BV16" s="46" t="s">
        <v>128</v>
      </c>
      <c r="BW16" s="46" t="s">
        <v>128</v>
      </c>
      <c r="BX16" s="46" t="s">
        <v>128</v>
      </c>
      <c r="BY16" s="25">
        <v>0</v>
      </c>
      <c r="BZ16" s="25">
        <v>1</v>
      </c>
      <c r="CA16" s="24">
        <v>0</v>
      </c>
      <c r="CB16" s="24">
        <v>0.183823529411765</v>
      </c>
      <c r="CC16" s="24">
        <v>0</v>
      </c>
      <c r="CD16" s="24">
        <v>4.7619047619047601</v>
      </c>
      <c r="CE16" s="19">
        <v>85.714285714285694</v>
      </c>
      <c r="CF16" s="19">
        <v>95.238095238095198</v>
      </c>
      <c r="CG16" s="19">
        <v>6.3829787234042596</v>
      </c>
      <c r="CH16" s="19">
        <v>3.8602941176470602</v>
      </c>
      <c r="CI16" s="19">
        <v>5.6929955290610996</v>
      </c>
      <c r="CJ16" s="19">
        <v>7.0931437879460999</v>
      </c>
      <c r="CK16" s="47" t="s">
        <v>128</v>
      </c>
      <c r="CL16" s="47" t="s">
        <v>128</v>
      </c>
      <c r="CM16" s="7" t="s">
        <v>131</v>
      </c>
      <c r="CN16" s="7" t="s">
        <v>131</v>
      </c>
      <c r="CO16" s="7" t="s">
        <v>131</v>
      </c>
      <c r="CP16" s="7" t="s">
        <v>131</v>
      </c>
      <c r="CQ16" s="7" t="s">
        <v>131</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7" t="s">
        <v>131</v>
      </c>
      <c r="DF16" s="7" t="s">
        <v>131</v>
      </c>
      <c r="DG16" s="47" t="s">
        <v>128</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59">
        <v>2</v>
      </c>
      <c r="FM16" s="59">
        <v>19</v>
      </c>
      <c r="FN16" s="59">
        <v>0</v>
      </c>
      <c r="FO16" s="59">
        <v>0</v>
      </c>
      <c r="FP16" s="59">
        <v>2</v>
      </c>
      <c r="FQ16" s="59">
        <v>0</v>
      </c>
      <c r="FR16" s="59">
        <v>0</v>
      </c>
      <c r="FS16" s="59">
        <v>1938</v>
      </c>
      <c r="FT16" s="46" t="s">
        <v>128</v>
      </c>
      <c r="FU16" s="57">
        <v>7</v>
      </c>
      <c r="FV16" s="57">
        <v>2</v>
      </c>
      <c r="FW16" s="57">
        <v>5</v>
      </c>
      <c r="FX16" s="57">
        <v>0</v>
      </c>
      <c r="FY16" s="57">
        <v>0</v>
      </c>
      <c r="FZ16" s="57">
        <v>2</v>
      </c>
      <c r="GA16" s="50">
        <v>3.9980009995002499</v>
      </c>
      <c r="GB16" s="50">
        <v>3</v>
      </c>
      <c r="GC16" s="50">
        <v>2</v>
      </c>
      <c r="GD16" s="50">
        <v>3</v>
      </c>
    </row>
    <row r="17" spans="1:186" s="14" customFormat="1">
      <c r="A17" s="21"/>
      <c r="B17" s="2" t="s">
        <v>128</v>
      </c>
      <c r="C17" s="2" t="s">
        <v>128</v>
      </c>
      <c r="D17" s="21" t="s">
        <v>571</v>
      </c>
      <c r="E17" s="1" t="s">
        <v>141</v>
      </c>
      <c r="F17" s="21" t="s">
        <v>563</v>
      </c>
      <c r="G17" s="1" t="s">
        <v>132</v>
      </c>
      <c r="H17" s="2" t="s">
        <v>128</v>
      </c>
      <c r="I17" s="2" t="s">
        <v>128</v>
      </c>
      <c r="J17" s="21" t="s">
        <v>564</v>
      </c>
      <c r="K17" s="1" t="s">
        <v>134</v>
      </c>
      <c r="L17" s="2" t="s">
        <v>128</v>
      </c>
      <c r="M17" s="45">
        <v>340973</v>
      </c>
      <c r="N17" s="46" t="s">
        <v>128</v>
      </c>
      <c r="O17" s="46" t="s">
        <v>128</v>
      </c>
      <c r="P17" s="46" t="s">
        <v>128</v>
      </c>
      <c r="Q17" s="46" t="s">
        <v>128</v>
      </c>
      <c r="R17" s="6">
        <v>100.809</v>
      </c>
      <c r="S17" s="6">
        <v>119.69499999999999</v>
      </c>
      <c r="T17" s="28">
        <v>3.0976797706553612</v>
      </c>
      <c r="U17" s="28">
        <v>38.174025648523326</v>
      </c>
      <c r="V17" s="54" t="s">
        <v>128</v>
      </c>
      <c r="W17" s="54" t="s">
        <v>128</v>
      </c>
      <c r="X17" s="54" t="s">
        <v>128</v>
      </c>
      <c r="Y17" s="54" t="s">
        <v>128</v>
      </c>
      <c r="Z17" s="54" t="s">
        <v>128</v>
      </c>
      <c r="AA17" s="54" t="s">
        <v>128</v>
      </c>
      <c r="AB17" s="54" t="s">
        <v>128</v>
      </c>
      <c r="AC17" s="54" t="s">
        <v>128</v>
      </c>
      <c r="AD17" s="54" t="s">
        <v>128</v>
      </c>
      <c r="AE17" s="54" t="s">
        <v>128</v>
      </c>
      <c r="AF17" s="54" t="s">
        <v>128</v>
      </c>
      <c r="AG17" s="54" t="s">
        <v>128</v>
      </c>
      <c r="AH17" s="54" t="s">
        <v>128</v>
      </c>
      <c r="AI17" s="54" t="s">
        <v>128</v>
      </c>
      <c r="AJ17" s="54" t="s">
        <v>128</v>
      </c>
      <c r="AK17" s="54" t="s">
        <v>128</v>
      </c>
      <c r="AL17" s="54" t="s">
        <v>128</v>
      </c>
      <c r="AM17" s="54" t="s">
        <v>128</v>
      </c>
      <c r="AN17" s="54" t="s">
        <v>128</v>
      </c>
      <c r="AO17" s="54"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4" t="s">
        <v>128</v>
      </c>
      <c r="BU17" s="54" t="s">
        <v>128</v>
      </c>
      <c r="BV17" s="54" t="s">
        <v>128</v>
      </c>
      <c r="BW17" s="54" t="s">
        <v>128</v>
      </c>
      <c r="BX17" s="54" t="s">
        <v>128</v>
      </c>
      <c r="BY17" s="12">
        <v>1</v>
      </c>
      <c r="BZ17" s="38">
        <v>3</v>
      </c>
      <c r="CA17" s="5">
        <v>8.7565674255691797E-2</v>
      </c>
      <c r="CB17" s="38">
        <v>0.19317450096587299</v>
      </c>
      <c r="CC17" s="5">
        <v>1.1764705882352899</v>
      </c>
      <c r="CD17" s="38">
        <v>4.28571428571429</v>
      </c>
      <c r="CE17" s="6">
        <v>85.882352941176507</v>
      </c>
      <c r="CF17" s="6">
        <v>88.571428571428598</v>
      </c>
      <c r="CG17" s="6">
        <v>7.4430823117338001</v>
      </c>
      <c r="CH17" s="6">
        <v>4.5074050225370303</v>
      </c>
      <c r="CI17" s="6">
        <v>1.25983525231316</v>
      </c>
      <c r="CJ17" s="6">
        <v>1.5334349814855199</v>
      </c>
      <c r="CK17" s="2" t="s">
        <v>128</v>
      </c>
      <c r="CL17" s="2" t="s">
        <v>128</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2" t="s">
        <v>128</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c r="GA17" s="2" t="s">
        <v>128</v>
      </c>
      <c r="GB17" s="2" t="s">
        <v>128</v>
      </c>
      <c r="GC17" s="2" t="s">
        <v>128</v>
      </c>
      <c r="GD17" s="2" t="s">
        <v>128</v>
      </c>
    </row>
    <row r="18" spans="1:186" s="14" customFormat="1">
      <c r="A18" s="21"/>
      <c r="B18" s="2" t="s">
        <v>128</v>
      </c>
      <c r="C18" s="2" t="s">
        <v>128</v>
      </c>
      <c r="D18" s="21" t="s">
        <v>572</v>
      </c>
      <c r="E18" s="1" t="s">
        <v>142</v>
      </c>
      <c r="F18" s="21" t="s">
        <v>563</v>
      </c>
      <c r="G18" s="1" t="s">
        <v>132</v>
      </c>
      <c r="H18" s="2" t="s">
        <v>128</v>
      </c>
      <c r="I18" s="2" t="s">
        <v>128</v>
      </c>
      <c r="J18" s="21" t="s">
        <v>568</v>
      </c>
      <c r="K18" s="1" t="s">
        <v>138</v>
      </c>
      <c r="L18" s="2" t="s">
        <v>128</v>
      </c>
      <c r="M18" s="45">
        <v>113679</v>
      </c>
      <c r="N18" s="46" t="s">
        <v>128</v>
      </c>
      <c r="O18" s="46" t="s">
        <v>128</v>
      </c>
      <c r="P18" s="46" t="s">
        <v>128</v>
      </c>
      <c r="Q18" s="46" t="s">
        <v>128</v>
      </c>
      <c r="R18" s="6">
        <v>97.591999999999999</v>
      </c>
      <c r="S18" s="6">
        <v>104.17400000000001</v>
      </c>
      <c r="T18" s="137" t="s">
        <v>131</v>
      </c>
      <c r="U18" s="28">
        <v>2.5242574922725538</v>
      </c>
      <c r="V18" s="54" t="s">
        <v>128</v>
      </c>
      <c r="W18" s="54" t="s">
        <v>128</v>
      </c>
      <c r="X18" s="54" t="s">
        <v>128</v>
      </c>
      <c r="Y18" s="54" t="s">
        <v>128</v>
      </c>
      <c r="Z18" s="54" t="s">
        <v>128</v>
      </c>
      <c r="AA18" s="54" t="s">
        <v>128</v>
      </c>
      <c r="AB18" s="54" t="s">
        <v>128</v>
      </c>
      <c r="AC18" s="54" t="s">
        <v>128</v>
      </c>
      <c r="AD18" s="54" t="s">
        <v>128</v>
      </c>
      <c r="AE18" s="54" t="s">
        <v>128</v>
      </c>
      <c r="AF18" s="54" t="s">
        <v>128</v>
      </c>
      <c r="AG18" s="54" t="s">
        <v>128</v>
      </c>
      <c r="AH18" s="54" t="s">
        <v>128</v>
      </c>
      <c r="AI18" s="54" t="s">
        <v>128</v>
      </c>
      <c r="AJ18" s="54" t="s">
        <v>128</v>
      </c>
      <c r="AK18" s="54" t="s">
        <v>128</v>
      </c>
      <c r="AL18" s="54" t="s">
        <v>128</v>
      </c>
      <c r="AM18" s="54" t="s">
        <v>128</v>
      </c>
      <c r="AN18" s="54" t="s">
        <v>128</v>
      </c>
      <c r="AO18" s="54"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4" t="s">
        <v>128</v>
      </c>
      <c r="BU18" s="54" t="s">
        <v>128</v>
      </c>
      <c r="BV18" s="54" t="s">
        <v>128</v>
      </c>
      <c r="BW18" s="54" t="s">
        <v>128</v>
      </c>
      <c r="BX18" s="54" t="s">
        <v>128</v>
      </c>
      <c r="BY18" s="12">
        <v>3</v>
      </c>
      <c r="BZ18" s="12">
        <v>1</v>
      </c>
      <c r="CA18" s="5">
        <v>0.31315240083507301</v>
      </c>
      <c r="CB18" s="5">
        <v>7.1839080459770097E-2</v>
      </c>
      <c r="CC18" s="5">
        <v>4.3478260869565197</v>
      </c>
      <c r="CD18" s="5">
        <v>1.5873015873015901</v>
      </c>
      <c r="CE18" s="6">
        <v>92.753623188405797</v>
      </c>
      <c r="CF18" s="6">
        <v>100</v>
      </c>
      <c r="CG18" s="6">
        <v>7.2025052192066799</v>
      </c>
      <c r="CH18" s="6">
        <v>4.5258620689655196</v>
      </c>
      <c r="CI18" s="6">
        <v>6.6666666666666696</v>
      </c>
      <c r="CJ18" s="6">
        <v>7.6371637447654201</v>
      </c>
      <c r="CK18" s="2" t="s">
        <v>128</v>
      </c>
      <c r="CL18" s="2" t="s">
        <v>128</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2" t="s">
        <v>128</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c r="GA18" s="2" t="s">
        <v>128</v>
      </c>
      <c r="GB18" s="2" t="s">
        <v>128</v>
      </c>
      <c r="GC18" s="2" t="s">
        <v>128</v>
      </c>
      <c r="GD18" s="2" t="s">
        <v>128</v>
      </c>
    </row>
    <row r="19" spans="1:186" s="14" customFormat="1">
      <c r="A19" s="21"/>
      <c r="B19" s="2" t="s">
        <v>128</v>
      </c>
      <c r="C19" s="2" t="s">
        <v>128</v>
      </c>
      <c r="D19" s="21" t="s">
        <v>573</v>
      </c>
      <c r="E19" s="1" t="s">
        <v>143</v>
      </c>
      <c r="F19" s="21" t="s">
        <v>563</v>
      </c>
      <c r="G19" s="1" t="s">
        <v>132</v>
      </c>
      <c r="H19" s="2" t="s">
        <v>128</v>
      </c>
      <c r="I19" s="2" t="s">
        <v>128</v>
      </c>
      <c r="J19" s="21" t="s">
        <v>569</v>
      </c>
      <c r="K19" s="1" t="s">
        <v>139</v>
      </c>
      <c r="L19" s="2" t="s">
        <v>128</v>
      </c>
      <c r="M19" s="45">
        <v>118193</v>
      </c>
      <c r="N19" s="46" t="s">
        <v>128</v>
      </c>
      <c r="O19" s="46" t="s">
        <v>128</v>
      </c>
      <c r="P19" s="46" t="s">
        <v>128</v>
      </c>
      <c r="Q19" s="46" t="s">
        <v>128</v>
      </c>
      <c r="R19" s="6">
        <v>112.795</v>
      </c>
      <c r="S19" s="6">
        <v>109.833</v>
      </c>
      <c r="T19" s="28">
        <v>20.078150627244128</v>
      </c>
      <c r="U19" s="28">
        <v>7.6097803028233812</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54" t="s">
        <v>128</v>
      </c>
      <c r="BX19" s="54" t="s">
        <v>128</v>
      </c>
      <c r="BY19" s="12">
        <v>3</v>
      </c>
      <c r="BZ19" s="12">
        <v>1</v>
      </c>
      <c r="CA19" s="5">
        <v>0.251466890192791</v>
      </c>
      <c r="CB19" s="5">
        <v>6.0864272671941597E-2</v>
      </c>
      <c r="CC19" s="5">
        <v>2.7027027027027</v>
      </c>
      <c r="CD19" s="5">
        <v>1.2195121951219501</v>
      </c>
      <c r="CE19" s="6">
        <v>93.693693693693703</v>
      </c>
      <c r="CF19" s="6">
        <v>95.121951219512198</v>
      </c>
      <c r="CG19" s="6">
        <v>9.3042749371332807</v>
      </c>
      <c r="CH19" s="6">
        <v>4.9908703590992101</v>
      </c>
      <c r="CI19" s="6">
        <v>8.1660804193392593</v>
      </c>
      <c r="CJ19" s="6">
        <v>9.2867656898166704</v>
      </c>
      <c r="CK19" s="2" t="s">
        <v>128</v>
      </c>
      <c r="CL19" s="2" t="s">
        <v>128</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2" t="s">
        <v>128</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c r="GA19" s="2" t="s">
        <v>128</v>
      </c>
      <c r="GB19" s="2" t="s">
        <v>128</v>
      </c>
      <c r="GC19" s="2" t="s">
        <v>128</v>
      </c>
      <c r="GD19" s="2" t="s">
        <v>128</v>
      </c>
    </row>
    <row r="20" spans="1:186" s="14" customFormat="1">
      <c r="A20" s="21"/>
      <c r="B20" s="2" t="s">
        <v>128</v>
      </c>
      <c r="C20" s="2" t="s">
        <v>128</v>
      </c>
      <c r="D20" s="21" t="s">
        <v>574</v>
      </c>
      <c r="E20" s="1" t="s">
        <v>144</v>
      </c>
      <c r="F20" s="21" t="s">
        <v>563</v>
      </c>
      <c r="G20" s="1" t="s">
        <v>132</v>
      </c>
      <c r="H20" s="2" t="s">
        <v>128</v>
      </c>
      <c r="I20" s="2" t="s">
        <v>128</v>
      </c>
      <c r="J20" s="21" t="s">
        <v>567</v>
      </c>
      <c r="K20" s="1" t="s">
        <v>137</v>
      </c>
      <c r="L20" s="2" t="s">
        <v>128</v>
      </c>
      <c r="M20" s="45">
        <v>81312</v>
      </c>
      <c r="N20" s="46" t="s">
        <v>128</v>
      </c>
      <c r="O20" s="46" t="s">
        <v>128</v>
      </c>
      <c r="P20" s="46" t="s">
        <v>128</v>
      </c>
      <c r="Q20" s="46" t="s">
        <v>128</v>
      </c>
      <c r="R20" s="6">
        <v>97.331000000000003</v>
      </c>
      <c r="S20" s="6">
        <v>109.696</v>
      </c>
      <c r="T20" s="137" t="s">
        <v>131</v>
      </c>
      <c r="U20" s="28">
        <v>4.419486581096848</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54" t="s">
        <v>128</v>
      </c>
      <c r="BX20" s="54" t="s">
        <v>128</v>
      </c>
      <c r="BY20" s="38">
        <v>1</v>
      </c>
      <c r="BZ20" s="38">
        <v>0</v>
      </c>
      <c r="CA20" s="38">
        <v>0.256410256410256</v>
      </c>
      <c r="CB20" s="38">
        <v>0</v>
      </c>
      <c r="CC20" s="38">
        <v>16.6666666666667</v>
      </c>
      <c r="CD20" s="38">
        <v>0</v>
      </c>
      <c r="CE20" s="6">
        <v>16.6666666666667</v>
      </c>
      <c r="CF20" s="6">
        <v>13.3333333333333</v>
      </c>
      <c r="CG20" s="6">
        <v>1.5384615384615401</v>
      </c>
      <c r="CH20" s="6">
        <v>2.8037383177570101</v>
      </c>
      <c r="CI20" s="6">
        <v>3.7271379139891301</v>
      </c>
      <c r="CJ20" s="6">
        <v>4.4686907020872901</v>
      </c>
      <c r="CK20" s="2" t="s">
        <v>128</v>
      </c>
      <c r="CL20" s="2" t="s">
        <v>128</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2" t="s">
        <v>128</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c r="GA20" s="2" t="s">
        <v>128</v>
      </c>
      <c r="GB20" s="2" t="s">
        <v>128</v>
      </c>
      <c r="GC20" s="2" t="s">
        <v>128</v>
      </c>
      <c r="GD20" s="2" t="s">
        <v>128</v>
      </c>
    </row>
    <row r="21" spans="1:186" s="14" customFormat="1">
      <c r="A21" s="21"/>
      <c r="B21" s="2" t="s">
        <v>128</v>
      </c>
      <c r="C21" s="2" t="s">
        <v>128</v>
      </c>
      <c r="D21" s="21" t="s">
        <v>575</v>
      </c>
      <c r="E21" s="1" t="s">
        <v>145</v>
      </c>
      <c r="F21" s="21" t="s">
        <v>563</v>
      </c>
      <c r="G21" s="1" t="s">
        <v>132</v>
      </c>
      <c r="H21" s="2" t="s">
        <v>128</v>
      </c>
      <c r="I21" s="2" t="s">
        <v>128</v>
      </c>
      <c r="J21" s="21" t="s">
        <v>565</v>
      </c>
      <c r="K21" s="1" t="s">
        <v>135</v>
      </c>
      <c r="L21" s="2" t="s">
        <v>128</v>
      </c>
      <c r="M21" s="45">
        <v>137247</v>
      </c>
      <c r="N21" s="46" t="s">
        <v>128</v>
      </c>
      <c r="O21" s="46" t="s">
        <v>128</v>
      </c>
      <c r="P21" s="46" t="s">
        <v>128</v>
      </c>
      <c r="Q21" s="46" t="s">
        <v>128</v>
      </c>
      <c r="R21" s="6">
        <v>94.525999999999996</v>
      </c>
      <c r="S21" s="6">
        <v>118.619</v>
      </c>
      <c r="T21" s="137" t="s">
        <v>131</v>
      </c>
      <c r="U21" s="28">
        <v>11.3014609801128</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54" t="s">
        <v>128</v>
      </c>
      <c r="BX21" s="54" t="s">
        <v>128</v>
      </c>
      <c r="BY21" s="12">
        <v>3</v>
      </c>
      <c r="BZ21" s="12">
        <v>0</v>
      </c>
      <c r="CA21" s="5">
        <v>0.59642147117296196</v>
      </c>
      <c r="CB21" s="5">
        <v>0</v>
      </c>
      <c r="CC21" s="5">
        <v>6.6666666666666696</v>
      </c>
      <c r="CD21" s="5">
        <v>0</v>
      </c>
      <c r="CE21" s="6">
        <v>93.3333333333333</v>
      </c>
      <c r="CF21" s="6">
        <v>92.592592592592595</v>
      </c>
      <c r="CG21" s="6">
        <v>8.9463220675944299</v>
      </c>
      <c r="CH21" s="6">
        <v>4.8300536672629697</v>
      </c>
      <c r="CI21" s="6">
        <v>2.3065230321855799</v>
      </c>
      <c r="CJ21" s="6">
        <v>3.0667192014709701</v>
      </c>
      <c r="CK21" s="2" t="s">
        <v>128</v>
      </c>
      <c r="CL21" s="2" t="s">
        <v>128</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2" t="s">
        <v>128</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c r="GA21" s="2" t="s">
        <v>128</v>
      </c>
      <c r="GB21" s="2" t="s">
        <v>128</v>
      </c>
      <c r="GC21" s="2" t="s">
        <v>128</v>
      </c>
      <c r="GD21" s="2" t="s">
        <v>128</v>
      </c>
    </row>
    <row r="22" spans="1:186" s="14" customFormat="1">
      <c r="A22" s="21"/>
      <c r="B22" s="2" t="s">
        <v>128</v>
      </c>
      <c r="C22" s="2" t="s">
        <v>128</v>
      </c>
      <c r="D22" s="21" t="s">
        <v>576</v>
      </c>
      <c r="E22" s="1" t="s">
        <v>146</v>
      </c>
      <c r="F22" s="21" t="s">
        <v>563</v>
      </c>
      <c r="G22" s="1" t="s">
        <v>132</v>
      </c>
      <c r="H22" s="2" t="s">
        <v>128</v>
      </c>
      <c r="I22" s="2" t="s">
        <v>128</v>
      </c>
      <c r="J22" s="21" t="s">
        <v>565</v>
      </c>
      <c r="K22" s="1" t="s">
        <v>135</v>
      </c>
      <c r="L22" s="2" t="s">
        <v>128</v>
      </c>
      <c r="M22" s="45">
        <v>79859</v>
      </c>
      <c r="N22" s="46" t="s">
        <v>128</v>
      </c>
      <c r="O22" s="46" t="s">
        <v>128</v>
      </c>
      <c r="P22" s="46" t="s">
        <v>128</v>
      </c>
      <c r="Q22" s="46" t="s">
        <v>128</v>
      </c>
      <c r="R22" s="6">
        <v>98.114999999999995</v>
      </c>
      <c r="S22" s="6">
        <v>110.08</v>
      </c>
      <c r="T22" s="137" t="s">
        <v>131</v>
      </c>
      <c r="U22" s="28">
        <v>3.4796511627906952</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54" t="s">
        <v>128</v>
      </c>
      <c r="BX22" s="54" t="s">
        <v>128</v>
      </c>
      <c r="BY22" s="12">
        <v>1</v>
      </c>
      <c r="BZ22" s="38">
        <v>1</v>
      </c>
      <c r="CA22" s="5">
        <v>0.49504950495049499</v>
      </c>
      <c r="CB22" s="38">
        <v>0.28985507246376802</v>
      </c>
      <c r="CC22" s="5">
        <v>7.1428571428571397</v>
      </c>
      <c r="CD22" s="38">
        <v>6.25</v>
      </c>
      <c r="CE22" s="6">
        <v>100</v>
      </c>
      <c r="CF22" s="6">
        <v>100</v>
      </c>
      <c r="CG22" s="6">
        <v>6.9306930693069297</v>
      </c>
      <c r="CH22" s="6">
        <v>4.63768115942029</v>
      </c>
      <c r="CI22" s="6">
        <v>2.3618634886240502</v>
      </c>
      <c r="CJ22" s="6">
        <v>3.08193962343536</v>
      </c>
      <c r="CK22" s="2" t="s">
        <v>128</v>
      </c>
      <c r="CL22" s="2" t="s">
        <v>128</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2" t="s">
        <v>128</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c r="GA22" s="2" t="s">
        <v>128</v>
      </c>
      <c r="GB22" s="2" t="s">
        <v>128</v>
      </c>
      <c r="GC22" s="2" t="s">
        <v>128</v>
      </c>
      <c r="GD22" s="2" t="s">
        <v>128</v>
      </c>
    </row>
    <row r="23" spans="1:186" s="14" customFormat="1">
      <c r="A23" s="21"/>
      <c r="B23" s="2" t="s">
        <v>128</v>
      </c>
      <c r="C23" s="2" t="s">
        <v>128</v>
      </c>
      <c r="D23" s="21" t="s">
        <v>577</v>
      </c>
      <c r="E23" s="1" t="s">
        <v>147</v>
      </c>
      <c r="F23" s="21" t="s">
        <v>563</v>
      </c>
      <c r="G23" s="1" t="s">
        <v>132</v>
      </c>
      <c r="H23" s="2" t="s">
        <v>128</v>
      </c>
      <c r="I23" s="2" t="s">
        <v>128</v>
      </c>
      <c r="J23" s="21" t="s">
        <v>565</v>
      </c>
      <c r="K23" s="1" t="s">
        <v>135</v>
      </c>
      <c r="L23" s="2" t="s">
        <v>128</v>
      </c>
      <c r="M23" s="45">
        <v>66749</v>
      </c>
      <c r="N23" s="46" t="s">
        <v>128</v>
      </c>
      <c r="O23" s="46" t="s">
        <v>128</v>
      </c>
      <c r="P23" s="46" t="s">
        <v>128</v>
      </c>
      <c r="Q23" s="46" t="s">
        <v>128</v>
      </c>
      <c r="R23" s="6">
        <v>93.834000000000003</v>
      </c>
      <c r="S23" s="6">
        <v>118.14100000000001</v>
      </c>
      <c r="T23" s="137" t="s">
        <v>131</v>
      </c>
      <c r="U23" s="28">
        <v>4.7601679349252208</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54" t="s">
        <v>128</v>
      </c>
      <c r="BX23" s="54" t="s">
        <v>128</v>
      </c>
      <c r="BY23" s="12">
        <v>0</v>
      </c>
      <c r="BZ23" s="38">
        <v>0</v>
      </c>
      <c r="CA23" s="5">
        <v>0</v>
      </c>
      <c r="CB23" s="38">
        <v>0</v>
      </c>
      <c r="CC23" s="5">
        <v>0</v>
      </c>
      <c r="CD23" s="38">
        <v>0</v>
      </c>
      <c r="CE23" s="6">
        <v>100</v>
      </c>
      <c r="CF23" s="6">
        <v>100</v>
      </c>
      <c r="CG23" s="6">
        <v>9.0476190476190492</v>
      </c>
      <c r="CH23" s="6">
        <v>5.0193050193050199</v>
      </c>
      <c r="CI23" s="6">
        <v>3.5991140642303399</v>
      </c>
      <c r="CJ23" s="6">
        <v>4.5103448275862101</v>
      </c>
      <c r="CK23" s="2" t="s">
        <v>128</v>
      </c>
      <c r="CL23" s="2" t="s">
        <v>128</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2" t="s">
        <v>128</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c r="GA23" s="2" t="s">
        <v>128</v>
      </c>
      <c r="GB23" s="2" t="s">
        <v>128</v>
      </c>
      <c r="GC23" s="2" t="s">
        <v>128</v>
      </c>
      <c r="GD23" s="2" t="s">
        <v>128</v>
      </c>
    </row>
    <row r="24" spans="1:186" s="14" customFormat="1">
      <c r="A24" s="21"/>
      <c r="B24" s="2" t="s">
        <v>128</v>
      </c>
      <c r="C24" s="2" t="s">
        <v>128</v>
      </c>
      <c r="D24" s="21" t="s">
        <v>578</v>
      </c>
      <c r="E24" s="1" t="s">
        <v>148</v>
      </c>
      <c r="F24" s="21" t="s">
        <v>563</v>
      </c>
      <c r="G24" s="1" t="s">
        <v>132</v>
      </c>
      <c r="H24" s="2" t="s">
        <v>128</v>
      </c>
      <c r="I24" s="2" t="s">
        <v>128</v>
      </c>
      <c r="J24" s="21" t="s">
        <v>566</v>
      </c>
      <c r="K24" s="1" t="s">
        <v>136</v>
      </c>
      <c r="L24" s="2" t="s">
        <v>128</v>
      </c>
      <c r="M24" s="45">
        <v>90901</v>
      </c>
      <c r="N24" s="46" t="s">
        <v>128</v>
      </c>
      <c r="O24" s="46" t="s">
        <v>128</v>
      </c>
      <c r="P24" s="46" t="s">
        <v>128</v>
      </c>
      <c r="Q24" s="46" t="s">
        <v>128</v>
      </c>
      <c r="R24" s="6">
        <v>102.16800000000001</v>
      </c>
      <c r="S24" s="6">
        <v>116.38500000000001</v>
      </c>
      <c r="T24" s="28">
        <v>2.3766345626810761</v>
      </c>
      <c r="U24" s="28">
        <v>9.4324440434763943</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54" t="s">
        <v>128</v>
      </c>
      <c r="BX24" s="54" t="s">
        <v>128</v>
      </c>
      <c r="BY24" s="12">
        <v>2</v>
      </c>
      <c r="BZ24" s="38">
        <v>1</v>
      </c>
      <c r="CA24" s="5">
        <v>0.26075619295958302</v>
      </c>
      <c r="CB24" s="38">
        <v>0.107758620689655</v>
      </c>
      <c r="CC24" s="5">
        <v>2.6666666666666701</v>
      </c>
      <c r="CD24" s="38">
        <v>2.4390243902439002</v>
      </c>
      <c r="CE24" s="6">
        <v>89.3333333333333</v>
      </c>
      <c r="CF24" s="6">
        <v>97.560975609756099</v>
      </c>
      <c r="CG24" s="6">
        <v>9.77835723598435</v>
      </c>
      <c r="CH24" s="6">
        <v>4.4181034482758603</v>
      </c>
      <c r="CI24" s="6">
        <v>6.5211896537197704</v>
      </c>
      <c r="CJ24" s="6">
        <v>8.3561409510776592</v>
      </c>
      <c r="CK24" s="2" t="s">
        <v>128</v>
      </c>
      <c r="CL24" s="2" t="s">
        <v>128</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2" t="s">
        <v>128</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c r="GA24" s="2" t="s">
        <v>128</v>
      </c>
      <c r="GB24" s="2" t="s">
        <v>128</v>
      </c>
      <c r="GC24" s="2" t="s">
        <v>128</v>
      </c>
      <c r="GD24" s="2" t="s">
        <v>128</v>
      </c>
    </row>
    <row r="25" spans="1:186" s="14" customFormat="1">
      <c r="A25" s="21"/>
      <c r="B25" s="2" t="s">
        <v>128</v>
      </c>
      <c r="C25" s="2" t="s">
        <v>128</v>
      </c>
      <c r="D25" s="21" t="s">
        <v>579</v>
      </c>
      <c r="E25" s="1" t="s">
        <v>149</v>
      </c>
      <c r="F25" s="21" t="s">
        <v>563</v>
      </c>
      <c r="G25" s="1" t="s">
        <v>132</v>
      </c>
      <c r="H25" s="2" t="s">
        <v>128</v>
      </c>
      <c r="I25" s="2" t="s">
        <v>128</v>
      </c>
      <c r="J25" s="21" t="s">
        <v>565</v>
      </c>
      <c r="K25" s="1" t="s">
        <v>135</v>
      </c>
      <c r="L25" s="2" t="s">
        <v>128</v>
      </c>
      <c r="M25" s="45">
        <v>49889</v>
      </c>
      <c r="N25" s="46" t="s">
        <v>128</v>
      </c>
      <c r="O25" s="46" t="s">
        <v>128</v>
      </c>
      <c r="P25" s="46" t="s">
        <v>128</v>
      </c>
      <c r="Q25" s="46" t="s">
        <v>128</v>
      </c>
      <c r="R25" s="6">
        <v>105.66</v>
      </c>
      <c r="S25" s="6">
        <v>129.208</v>
      </c>
      <c r="T25" s="28">
        <v>3.2676509558962721</v>
      </c>
      <c r="U25" s="28">
        <v>9.0421645718531387</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54" t="s">
        <v>128</v>
      </c>
      <c r="BX25" s="54" t="s">
        <v>128</v>
      </c>
      <c r="BY25" s="12">
        <v>0</v>
      </c>
      <c r="BZ25" s="12">
        <v>1</v>
      </c>
      <c r="CA25" s="5">
        <v>0</v>
      </c>
      <c r="CB25" s="5">
        <v>0.35587188612099602</v>
      </c>
      <c r="CC25" s="5">
        <v>0</v>
      </c>
      <c r="CD25" s="5">
        <v>5.8823529411764701</v>
      </c>
      <c r="CE25" s="6">
        <v>84</v>
      </c>
      <c r="CF25" s="6">
        <v>100</v>
      </c>
      <c r="CG25" s="6">
        <v>10.2459016393443</v>
      </c>
      <c r="CH25" s="6">
        <v>6.04982206405694</v>
      </c>
      <c r="CI25" s="6">
        <v>4.1963982330954801</v>
      </c>
      <c r="CJ25" s="6">
        <v>4.9644243208279404</v>
      </c>
      <c r="CK25" s="2" t="s">
        <v>128</v>
      </c>
      <c r="CL25" s="2" t="s">
        <v>128</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2" t="s">
        <v>128</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c r="GA25" s="2" t="s">
        <v>128</v>
      </c>
      <c r="GB25" s="2" t="s">
        <v>128</v>
      </c>
      <c r="GC25" s="2" t="s">
        <v>128</v>
      </c>
      <c r="GD25" s="2" t="s">
        <v>128</v>
      </c>
    </row>
    <row r="26" spans="1:186" s="14" customFormat="1">
      <c r="A26" s="21"/>
      <c r="B26" s="2" t="s">
        <v>128</v>
      </c>
      <c r="C26" s="2" t="s">
        <v>128</v>
      </c>
      <c r="D26" s="21" t="s">
        <v>580</v>
      </c>
      <c r="E26" s="1" t="s">
        <v>150</v>
      </c>
      <c r="F26" s="21" t="s">
        <v>563</v>
      </c>
      <c r="G26" s="1" t="s">
        <v>132</v>
      </c>
      <c r="H26" s="2" t="s">
        <v>128</v>
      </c>
      <c r="I26" s="2" t="s">
        <v>128</v>
      </c>
      <c r="J26" s="21" t="s">
        <v>566</v>
      </c>
      <c r="K26" s="1" t="s">
        <v>136</v>
      </c>
      <c r="L26" s="2" t="s">
        <v>128</v>
      </c>
      <c r="M26" s="45">
        <v>54289</v>
      </c>
      <c r="N26" s="46" t="s">
        <v>128</v>
      </c>
      <c r="O26" s="46" t="s">
        <v>128</v>
      </c>
      <c r="P26" s="46" t="s">
        <v>128</v>
      </c>
      <c r="Q26" s="46" t="s">
        <v>128</v>
      </c>
      <c r="R26" s="6">
        <v>100.73099999999999</v>
      </c>
      <c r="S26" s="6">
        <v>110.358</v>
      </c>
      <c r="T26" s="28">
        <v>0.39187539089256518</v>
      </c>
      <c r="U26" s="28">
        <v>2.3464542670218762</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54" t="s">
        <v>128</v>
      </c>
      <c r="BX26" s="54" t="s">
        <v>128</v>
      </c>
      <c r="BY26" s="38">
        <v>1</v>
      </c>
      <c r="BZ26" s="12">
        <v>0</v>
      </c>
      <c r="CA26" s="38">
        <v>0.29940119760479</v>
      </c>
      <c r="CB26" s="5">
        <v>0</v>
      </c>
      <c r="CC26" s="38">
        <v>2.9411764705882399</v>
      </c>
      <c r="CD26" s="5">
        <v>0</v>
      </c>
      <c r="CE26" s="6">
        <v>100</v>
      </c>
      <c r="CF26" s="6">
        <v>96.551724137931004</v>
      </c>
      <c r="CG26" s="6">
        <v>10.179640718562901</v>
      </c>
      <c r="CH26" s="6">
        <v>5.3406998158379402</v>
      </c>
      <c r="CI26" s="6">
        <v>4.86419068736142</v>
      </c>
      <c r="CJ26" s="6">
        <v>6.3483146067415701</v>
      </c>
      <c r="CK26" s="2" t="s">
        <v>128</v>
      </c>
      <c r="CL26" s="2" t="s">
        <v>128</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2" t="s">
        <v>128</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c r="GA26" s="2" t="s">
        <v>128</v>
      </c>
      <c r="GB26" s="2" t="s">
        <v>128</v>
      </c>
      <c r="GC26" s="2" t="s">
        <v>128</v>
      </c>
      <c r="GD26" s="2" t="s">
        <v>128</v>
      </c>
    </row>
    <row r="27" spans="1:186" s="14" customFormat="1">
      <c r="A27" s="21"/>
      <c r="B27" s="2" t="s">
        <v>128</v>
      </c>
      <c r="C27" s="2" t="s">
        <v>128</v>
      </c>
      <c r="D27" s="21" t="s">
        <v>581</v>
      </c>
      <c r="E27" s="1" t="s">
        <v>151</v>
      </c>
      <c r="F27" s="21" t="s">
        <v>563</v>
      </c>
      <c r="G27" s="1" t="s">
        <v>132</v>
      </c>
      <c r="H27" s="2" t="s">
        <v>128</v>
      </c>
      <c r="I27" s="2" t="s">
        <v>128</v>
      </c>
      <c r="J27" s="21" t="s">
        <v>570</v>
      </c>
      <c r="K27" s="1" t="s">
        <v>140</v>
      </c>
      <c r="L27" s="2" t="s">
        <v>128</v>
      </c>
      <c r="M27" s="45">
        <v>50025</v>
      </c>
      <c r="N27" s="46" t="s">
        <v>128</v>
      </c>
      <c r="O27" s="46" t="s">
        <v>128</v>
      </c>
      <c r="P27" s="46" t="s">
        <v>128</v>
      </c>
      <c r="Q27" s="46" t="s">
        <v>128</v>
      </c>
      <c r="R27" s="6">
        <v>109.95399999999999</v>
      </c>
      <c r="S27" s="6">
        <v>109.012</v>
      </c>
      <c r="T27" s="38">
        <v>8.2381177583353065</v>
      </c>
      <c r="U27" s="38">
        <v>3.3067919128169407</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54" t="s">
        <v>128</v>
      </c>
      <c r="BX27" s="54" t="s">
        <v>128</v>
      </c>
      <c r="BY27" s="12">
        <v>0</v>
      </c>
      <c r="BZ27" s="12">
        <v>1</v>
      </c>
      <c r="CA27" s="5">
        <v>0</v>
      </c>
      <c r="CB27" s="5">
        <v>0.183823529411765</v>
      </c>
      <c r="CC27" s="5">
        <v>0</v>
      </c>
      <c r="CD27" s="5">
        <v>4.7619047619047601</v>
      </c>
      <c r="CE27" s="6">
        <v>85.714285714285694</v>
      </c>
      <c r="CF27" s="6">
        <v>95.238095238095198</v>
      </c>
      <c r="CG27" s="6">
        <v>6.3829787234042596</v>
      </c>
      <c r="CH27" s="6">
        <v>3.8602941176470602</v>
      </c>
      <c r="CI27" s="6">
        <v>5.6929955290610996</v>
      </c>
      <c r="CJ27" s="6">
        <v>7.0931437879460999</v>
      </c>
      <c r="CK27" s="2" t="s">
        <v>128</v>
      </c>
      <c r="CL27" s="2" t="s">
        <v>128</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2" t="s">
        <v>128</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c r="GA27" s="2" t="s">
        <v>128</v>
      </c>
      <c r="GB27" s="2" t="s">
        <v>128</v>
      </c>
      <c r="GC27" s="2" t="s">
        <v>128</v>
      </c>
      <c r="GD27" s="2" t="s">
        <v>128</v>
      </c>
    </row>
    <row r="28" spans="1:186" s="14" customFormat="1">
      <c r="A28" s="21"/>
      <c r="B28" s="2" t="s">
        <v>128</v>
      </c>
      <c r="C28" s="2" t="s">
        <v>128</v>
      </c>
      <c r="D28" s="21" t="s">
        <v>582</v>
      </c>
      <c r="E28" s="1" t="s">
        <v>152</v>
      </c>
      <c r="F28" s="21" t="s">
        <v>563</v>
      </c>
      <c r="G28" s="1" t="s">
        <v>132</v>
      </c>
      <c r="H28" s="2" t="s">
        <v>128</v>
      </c>
      <c r="I28" s="2" t="s">
        <v>128</v>
      </c>
      <c r="J28" s="21" t="s">
        <v>567</v>
      </c>
      <c r="K28" s="1" t="s">
        <v>137</v>
      </c>
      <c r="L28" s="2" t="s">
        <v>128</v>
      </c>
      <c r="M28" s="45">
        <v>114180</v>
      </c>
      <c r="N28" s="46" t="s">
        <v>128</v>
      </c>
      <c r="O28" s="46" t="s">
        <v>128</v>
      </c>
      <c r="P28" s="46" t="s">
        <v>128</v>
      </c>
      <c r="Q28" s="46" t="s">
        <v>128</v>
      </c>
      <c r="R28" s="6">
        <v>94.86</v>
      </c>
      <c r="S28" s="6">
        <v>120.137</v>
      </c>
      <c r="T28" s="137" t="s">
        <v>131</v>
      </c>
      <c r="U28" s="28">
        <v>14.582676444392646</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54" t="s">
        <v>128</v>
      </c>
      <c r="BX28" s="54" t="s">
        <v>128</v>
      </c>
      <c r="BY28" s="12">
        <v>2</v>
      </c>
      <c r="BZ28" s="12">
        <v>1</v>
      </c>
      <c r="CA28" s="5">
        <v>0.122473974280465</v>
      </c>
      <c r="CB28" s="5">
        <v>4.6019328117809503E-2</v>
      </c>
      <c r="CC28" s="5">
        <v>2.1739130434782599</v>
      </c>
      <c r="CD28" s="5">
        <v>1.1235955056179801</v>
      </c>
      <c r="CE28" s="6">
        <v>82.608695652173907</v>
      </c>
      <c r="CF28" s="6">
        <v>87.640449438202296</v>
      </c>
      <c r="CG28" s="6">
        <v>5.6338028169014098</v>
      </c>
      <c r="CH28" s="6">
        <v>4.0957202024850403</v>
      </c>
      <c r="CI28" s="6">
        <v>10.4579207920792</v>
      </c>
      <c r="CJ28" s="6">
        <v>13.180102915952</v>
      </c>
      <c r="CK28" s="2" t="s">
        <v>128</v>
      </c>
      <c r="CL28" s="2" t="s">
        <v>128</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2" t="s">
        <v>128</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c r="GA28" s="2" t="s">
        <v>128</v>
      </c>
      <c r="GB28" s="2" t="s">
        <v>128</v>
      </c>
      <c r="GC28" s="2" t="s">
        <v>128</v>
      </c>
      <c r="GD28" s="2" t="s">
        <v>128</v>
      </c>
    </row>
    <row r="29" spans="1:186" s="14" customFormat="1">
      <c r="A29" s="21"/>
      <c r="B29" s="2" t="s">
        <v>128</v>
      </c>
      <c r="C29" s="2" t="s">
        <v>128</v>
      </c>
      <c r="D29" s="21" t="s">
        <v>583</v>
      </c>
      <c r="E29" s="1" t="s">
        <v>153</v>
      </c>
      <c r="F29" s="21" t="s">
        <v>563</v>
      </c>
      <c r="G29" s="1" t="s">
        <v>132</v>
      </c>
      <c r="H29" s="2" t="s">
        <v>128</v>
      </c>
      <c r="I29" s="2" t="s">
        <v>128</v>
      </c>
      <c r="J29" s="21" t="s">
        <v>569</v>
      </c>
      <c r="K29" s="1" t="s">
        <v>139</v>
      </c>
      <c r="L29" s="2" t="s">
        <v>128</v>
      </c>
      <c r="M29" s="45">
        <v>38719</v>
      </c>
      <c r="N29" s="46" t="s">
        <v>128</v>
      </c>
      <c r="O29" s="46" t="s">
        <v>128</v>
      </c>
      <c r="P29" s="46" t="s">
        <v>128</v>
      </c>
      <c r="Q29" s="46" t="s">
        <v>128</v>
      </c>
      <c r="R29" s="6">
        <v>106.628</v>
      </c>
      <c r="S29" s="6">
        <v>120.158</v>
      </c>
      <c r="T29" s="28">
        <v>3.6674419477060454</v>
      </c>
      <c r="U29" s="28">
        <v>5.8716856139416436</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54" t="s">
        <v>128</v>
      </c>
      <c r="BX29" s="54" t="s">
        <v>128</v>
      </c>
      <c r="BY29" s="12">
        <v>2</v>
      </c>
      <c r="BZ29" s="38">
        <v>0</v>
      </c>
      <c r="CA29" s="5">
        <v>0.324149108589951</v>
      </c>
      <c r="CB29" s="38">
        <v>0</v>
      </c>
      <c r="CC29" s="5">
        <v>3.8461538461538498</v>
      </c>
      <c r="CD29" s="38">
        <v>0</v>
      </c>
      <c r="CE29" s="6">
        <v>94.230769230769198</v>
      </c>
      <c r="CF29" s="6">
        <v>87.5</v>
      </c>
      <c r="CG29" s="6">
        <v>8.4278768233387407</v>
      </c>
      <c r="CH29" s="6">
        <v>1.99004975124378</v>
      </c>
      <c r="CI29" s="6">
        <v>9.2845973416731802</v>
      </c>
      <c r="CJ29" s="6">
        <v>10.612563402263</v>
      </c>
      <c r="CK29" s="2" t="s">
        <v>128</v>
      </c>
      <c r="CL29" s="2" t="s">
        <v>128</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2" t="s">
        <v>128</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c r="GA29" s="2" t="s">
        <v>128</v>
      </c>
      <c r="GB29" s="2" t="s">
        <v>128</v>
      </c>
      <c r="GC29" s="2" t="s">
        <v>128</v>
      </c>
      <c r="GD29" s="2" t="s">
        <v>128</v>
      </c>
    </row>
    <row r="30" spans="1:186" s="14" customFormat="1">
      <c r="A30" s="21"/>
      <c r="B30" s="2" t="s">
        <v>128</v>
      </c>
      <c r="C30" s="2" t="s">
        <v>128</v>
      </c>
      <c r="D30" s="21" t="s">
        <v>584</v>
      </c>
      <c r="E30" s="1" t="s">
        <v>154</v>
      </c>
      <c r="F30" s="21" t="s">
        <v>563</v>
      </c>
      <c r="G30" s="1" t="s">
        <v>132</v>
      </c>
      <c r="H30" s="2" t="s">
        <v>128</v>
      </c>
      <c r="I30" s="2" t="s">
        <v>128</v>
      </c>
      <c r="J30" s="21" t="s">
        <v>567</v>
      </c>
      <c r="K30" s="1" t="s">
        <v>137</v>
      </c>
      <c r="L30" s="2" t="s">
        <v>128</v>
      </c>
      <c r="M30" s="45">
        <v>21873</v>
      </c>
      <c r="N30" s="46" t="s">
        <v>128</v>
      </c>
      <c r="O30" s="46" t="s">
        <v>128</v>
      </c>
      <c r="P30" s="46" t="s">
        <v>128</v>
      </c>
      <c r="Q30" s="46" t="s">
        <v>128</v>
      </c>
      <c r="R30" s="6">
        <v>91.141000000000005</v>
      </c>
      <c r="S30" s="6">
        <v>107.06100000000001</v>
      </c>
      <c r="T30" s="137" t="s">
        <v>131</v>
      </c>
      <c r="U30" s="28">
        <v>0.85738971240694717</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54" t="s">
        <v>128</v>
      </c>
      <c r="BX30" s="54" t="s">
        <v>128</v>
      </c>
      <c r="BY30" s="12">
        <v>0</v>
      </c>
      <c r="BZ30" s="38">
        <v>0</v>
      </c>
      <c r="CA30" s="5">
        <v>0</v>
      </c>
      <c r="CB30" s="38">
        <v>0</v>
      </c>
      <c r="CC30" s="5">
        <v>0</v>
      </c>
      <c r="CD30" s="38">
        <v>0</v>
      </c>
      <c r="CE30" s="6">
        <v>88.235294117647101</v>
      </c>
      <c r="CF30" s="6">
        <v>92.307692307692307</v>
      </c>
      <c r="CG30" s="6">
        <v>7.2033898305084696</v>
      </c>
      <c r="CH30" s="6">
        <v>4.3771043771043798</v>
      </c>
      <c r="CI30" s="6">
        <v>7.6468543621828298</v>
      </c>
      <c r="CJ30" s="6">
        <v>9.0784515244946906</v>
      </c>
      <c r="CK30" s="2" t="s">
        <v>128</v>
      </c>
      <c r="CL30" s="2" t="s">
        <v>128</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2" t="s">
        <v>128</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c r="GA30" s="2" t="s">
        <v>128</v>
      </c>
      <c r="GB30" s="2" t="s">
        <v>128</v>
      </c>
      <c r="GC30" s="2" t="s">
        <v>128</v>
      </c>
      <c r="GD30" s="2" t="s">
        <v>128</v>
      </c>
    </row>
    <row r="31" spans="1:186" s="14" customFormat="1">
      <c r="A31" s="21"/>
      <c r="B31" s="2" t="s">
        <v>128</v>
      </c>
      <c r="C31" s="2" t="s">
        <v>128</v>
      </c>
      <c r="D31" s="21" t="s">
        <v>585</v>
      </c>
      <c r="E31" s="1" t="s">
        <v>155</v>
      </c>
      <c r="F31" s="21" t="s">
        <v>563</v>
      </c>
      <c r="G31" s="1" t="s">
        <v>132</v>
      </c>
      <c r="H31" s="2" t="s">
        <v>128</v>
      </c>
      <c r="I31" s="2" t="s">
        <v>128</v>
      </c>
      <c r="J31" s="21" t="s">
        <v>567</v>
      </c>
      <c r="K31" s="1" t="s">
        <v>137</v>
      </c>
      <c r="L31" s="2" t="s">
        <v>128</v>
      </c>
      <c r="M31" s="45">
        <v>12434</v>
      </c>
      <c r="N31" s="46" t="s">
        <v>128</v>
      </c>
      <c r="O31" s="46" t="s">
        <v>128</v>
      </c>
      <c r="P31" s="46" t="s">
        <v>128</v>
      </c>
      <c r="Q31" s="46" t="s">
        <v>128</v>
      </c>
      <c r="R31" s="6">
        <v>99.716999999999999</v>
      </c>
      <c r="S31" s="6">
        <v>112.64</v>
      </c>
      <c r="T31" s="137" t="s">
        <v>131</v>
      </c>
      <c r="U31" s="28">
        <v>0.7855113636363642</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54" t="s">
        <v>128</v>
      </c>
      <c r="BX31" s="54" t="s">
        <v>128</v>
      </c>
      <c r="BY31" s="38">
        <v>0</v>
      </c>
      <c r="BZ31" s="12">
        <v>0</v>
      </c>
      <c r="CA31" s="38">
        <v>0</v>
      </c>
      <c r="CB31" s="5">
        <v>0</v>
      </c>
      <c r="CC31" s="38">
        <v>0</v>
      </c>
      <c r="CD31" s="5">
        <v>0</v>
      </c>
      <c r="CE31" s="6">
        <v>96</v>
      </c>
      <c r="CF31" s="6">
        <v>100</v>
      </c>
      <c r="CG31" s="6">
        <v>13.8121546961326</v>
      </c>
      <c r="CH31" s="6">
        <v>6.4516129032258096</v>
      </c>
      <c r="CI31" s="6">
        <v>11.598557692307701</v>
      </c>
      <c r="CJ31" s="6">
        <v>13.2863021751911</v>
      </c>
      <c r="CK31" s="2" t="s">
        <v>128</v>
      </c>
      <c r="CL31" s="2" t="s">
        <v>128</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2" t="s">
        <v>128</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c r="GA31" s="2" t="s">
        <v>128</v>
      </c>
      <c r="GB31" s="2" t="s">
        <v>128</v>
      </c>
      <c r="GC31" s="2" t="s">
        <v>128</v>
      </c>
      <c r="GD31" s="2" t="s">
        <v>128</v>
      </c>
    </row>
    <row r="32" spans="1:186" s="14" customFormat="1">
      <c r="A32" s="21"/>
      <c r="B32" s="2" t="s">
        <v>128</v>
      </c>
      <c r="C32" s="2" t="s">
        <v>128</v>
      </c>
      <c r="D32" s="21" t="s">
        <v>586</v>
      </c>
      <c r="E32" s="1" t="s">
        <v>156</v>
      </c>
      <c r="F32" s="21" t="s">
        <v>563</v>
      </c>
      <c r="G32" s="1" t="s">
        <v>132</v>
      </c>
      <c r="H32" s="2" t="s">
        <v>128</v>
      </c>
      <c r="I32" s="2" t="s">
        <v>128</v>
      </c>
      <c r="J32" s="21" t="s">
        <v>568</v>
      </c>
      <c r="K32" s="1" t="s">
        <v>138</v>
      </c>
      <c r="L32" s="2" t="s">
        <v>128</v>
      </c>
      <c r="M32" s="45">
        <v>20778</v>
      </c>
      <c r="N32" s="46" t="s">
        <v>128</v>
      </c>
      <c r="O32" s="46" t="s">
        <v>128</v>
      </c>
      <c r="P32" s="46" t="s">
        <v>128</v>
      </c>
      <c r="Q32" s="46" t="s">
        <v>128</v>
      </c>
      <c r="R32" s="6">
        <v>110.401</v>
      </c>
      <c r="S32" s="6">
        <v>122.179</v>
      </c>
      <c r="T32" s="28">
        <v>2.8263330948089198</v>
      </c>
      <c r="U32" s="28">
        <v>3.0859885905106452</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54" t="s">
        <v>128</v>
      </c>
      <c r="BX32" s="54" t="s">
        <v>128</v>
      </c>
      <c r="BY32" s="12">
        <v>1</v>
      </c>
      <c r="BZ32" s="12">
        <v>0</v>
      </c>
      <c r="CA32" s="5">
        <v>0.42553191489361702</v>
      </c>
      <c r="CB32" s="5">
        <v>0</v>
      </c>
      <c r="CC32" s="5">
        <v>3.8461538461538498</v>
      </c>
      <c r="CD32" s="5">
        <v>0</v>
      </c>
      <c r="CE32" s="6">
        <v>84.615384615384599</v>
      </c>
      <c r="CF32" s="6">
        <v>75</v>
      </c>
      <c r="CG32" s="6">
        <v>11.063829787234001</v>
      </c>
      <c r="CH32" s="6">
        <v>4.5197740112994396</v>
      </c>
      <c r="CI32" s="6">
        <v>10.257492612916799</v>
      </c>
      <c r="CJ32" s="6">
        <v>10.8480413258717</v>
      </c>
      <c r="CK32" s="2" t="s">
        <v>128</v>
      </c>
      <c r="CL32" s="2" t="s">
        <v>128</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2" t="s">
        <v>128</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c r="GA32" s="2" t="s">
        <v>128</v>
      </c>
      <c r="GB32" s="2" t="s">
        <v>128</v>
      </c>
      <c r="GC32" s="2" t="s">
        <v>128</v>
      </c>
      <c r="GD32" s="2" t="s">
        <v>128</v>
      </c>
    </row>
    <row r="33" spans="1:186" s="14" customFormat="1">
      <c r="A33" s="21"/>
      <c r="B33" s="2" t="s">
        <v>128</v>
      </c>
      <c r="C33" s="2" t="s">
        <v>128</v>
      </c>
      <c r="D33" s="21" t="s">
        <v>587</v>
      </c>
      <c r="E33" s="1" t="s">
        <v>157</v>
      </c>
      <c r="F33" s="21" t="s">
        <v>563</v>
      </c>
      <c r="G33" s="1" t="s">
        <v>132</v>
      </c>
      <c r="H33" s="2" t="s">
        <v>128</v>
      </c>
      <c r="I33" s="2" t="s">
        <v>128</v>
      </c>
      <c r="J33" s="21" t="s">
        <v>568</v>
      </c>
      <c r="K33" s="1" t="s">
        <v>138</v>
      </c>
      <c r="L33" s="2" t="s">
        <v>128</v>
      </c>
      <c r="M33" s="45">
        <v>7422</v>
      </c>
      <c r="N33" s="46" t="s">
        <v>128</v>
      </c>
      <c r="O33" s="46" t="s">
        <v>128</v>
      </c>
      <c r="P33" s="46" t="s">
        <v>128</v>
      </c>
      <c r="Q33" s="46" t="s">
        <v>128</v>
      </c>
      <c r="R33" s="28">
        <v>104.943</v>
      </c>
      <c r="S33" s="6">
        <v>111.839</v>
      </c>
      <c r="T33" s="28">
        <v>0.56522112003659153</v>
      </c>
      <c r="U33" s="137" t="s">
        <v>131</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54" t="s">
        <v>128</v>
      </c>
      <c r="BX33" s="54" t="s">
        <v>128</v>
      </c>
      <c r="BY33" s="38">
        <v>0</v>
      </c>
      <c r="BZ33" s="38">
        <v>0</v>
      </c>
      <c r="CA33" s="38">
        <v>0</v>
      </c>
      <c r="CB33" s="38">
        <v>0</v>
      </c>
      <c r="CC33" s="38">
        <v>0</v>
      </c>
      <c r="CD33" s="38">
        <v>0</v>
      </c>
      <c r="CE33" s="6">
        <v>80</v>
      </c>
      <c r="CF33" s="6">
        <v>85.714285714285694</v>
      </c>
      <c r="CG33" s="6">
        <v>14.084507042253501</v>
      </c>
      <c r="CH33" s="6">
        <v>8.5365853658536608</v>
      </c>
      <c r="CI33" s="6">
        <v>7.4235807860262</v>
      </c>
      <c r="CJ33" s="6">
        <v>10.333692142088299</v>
      </c>
      <c r="CK33" s="2" t="s">
        <v>128</v>
      </c>
      <c r="CL33" s="2" t="s">
        <v>128</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2" t="s">
        <v>128</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c r="GA33" s="2" t="s">
        <v>128</v>
      </c>
      <c r="GB33" s="2" t="s">
        <v>128</v>
      </c>
      <c r="GC33" s="2" t="s">
        <v>128</v>
      </c>
      <c r="GD33" s="2" t="s">
        <v>128</v>
      </c>
    </row>
    <row r="34" spans="1:186" s="14" customFormat="1">
      <c r="A34" s="21"/>
      <c r="B34" s="2" t="s">
        <v>128</v>
      </c>
      <c r="C34" s="2" t="s">
        <v>128</v>
      </c>
      <c r="D34" s="21" t="s">
        <v>588</v>
      </c>
      <c r="E34" s="1" t="s">
        <v>158</v>
      </c>
      <c r="F34" s="21" t="s">
        <v>563</v>
      </c>
      <c r="G34" s="1" t="s">
        <v>132</v>
      </c>
      <c r="H34" s="2" t="s">
        <v>128</v>
      </c>
      <c r="I34" s="2" t="s">
        <v>128</v>
      </c>
      <c r="J34" s="21" t="s">
        <v>568</v>
      </c>
      <c r="K34" s="1" t="s">
        <v>138</v>
      </c>
      <c r="L34" s="2" t="s">
        <v>128</v>
      </c>
      <c r="M34" s="45">
        <v>7039</v>
      </c>
      <c r="N34" s="46" t="s">
        <v>128</v>
      </c>
      <c r="O34" s="46" t="s">
        <v>128</v>
      </c>
      <c r="P34" s="46" t="s">
        <v>128</v>
      </c>
      <c r="Q34" s="46" t="s">
        <v>128</v>
      </c>
      <c r="R34" s="6">
        <v>104.40900000000001</v>
      </c>
      <c r="S34" s="6">
        <v>121.884</v>
      </c>
      <c r="T34" s="38">
        <v>0.50673792489153335</v>
      </c>
      <c r="U34" s="28">
        <v>1.6159299005611896</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54" t="s">
        <v>128</v>
      </c>
      <c r="BX34" s="54" t="s">
        <v>128</v>
      </c>
      <c r="BY34" s="12">
        <v>0</v>
      </c>
      <c r="BZ34" s="38">
        <v>0</v>
      </c>
      <c r="CA34" s="5">
        <v>0</v>
      </c>
      <c r="CB34" s="38">
        <v>0</v>
      </c>
      <c r="CC34" s="5">
        <v>0</v>
      </c>
      <c r="CD34" s="38">
        <v>0</v>
      </c>
      <c r="CE34" s="6">
        <v>100</v>
      </c>
      <c r="CF34" s="6">
        <v>100</v>
      </c>
      <c r="CG34" s="6">
        <v>4.2016806722689104</v>
      </c>
      <c r="CH34" s="6">
        <v>2.7932960893854699</v>
      </c>
      <c r="CI34" s="6">
        <v>14.576962283384299</v>
      </c>
      <c r="CJ34" s="6">
        <v>13.5838150289017</v>
      </c>
      <c r="CK34" s="2" t="s">
        <v>128</v>
      </c>
      <c r="CL34" s="2" t="s">
        <v>128</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2" t="s">
        <v>128</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c r="GA34" s="2" t="s">
        <v>128</v>
      </c>
      <c r="GB34" s="2" t="s">
        <v>128</v>
      </c>
      <c r="GC34" s="2" t="s">
        <v>128</v>
      </c>
      <c r="GD34" s="2" t="s">
        <v>128</v>
      </c>
    </row>
    <row r="35" spans="1:186" s="14" customFormat="1">
      <c r="A35" s="21"/>
      <c r="B35" s="2" t="s">
        <v>128</v>
      </c>
      <c r="C35" s="2" t="s">
        <v>128</v>
      </c>
      <c r="D35" s="21" t="s">
        <v>589</v>
      </c>
      <c r="E35" s="1" t="s">
        <v>159</v>
      </c>
      <c r="F35" s="21" t="s">
        <v>563</v>
      </c>
      <c r="G35" s="1" t="s">
        <v>132</v>
      </c>
      <c r="H35" s="2" t="s">
        <v>128</v>
      </c>
      <c r="I35" s="2" t="s">
        <v>128</v>
      </c>
      <c r="J35" s="21" t="s">
        <v>568</v>
      </c>
      <c r="K35" s="1" t="s">
        <v>138</v>
      </c>
      <c r="L35" s="2" t="s">
        <v>128</v>
      </c>
      <c r="M35" s="45">
        <v>7355</v>
      </c>
      <c r="N35" s="46" t="s">
        <v>128</v>
      </c>
      <c r="O35" s="46" t="s">
        <v>128</v>
      </c>
      <c r="P35" s="46" t="s">
        <v>128</v>
      </c>
      <c r="Q35" s="46" t="s">
        <v>128</v>
      </c>
      <c r="R35" s="6">
        <v>102.056</v>
      </c>
      <c r="S35" s="6">
        <v>125.932</v>
      </c>
      <c r="T35" s="28">
        <v>0.24174962765540364</v>
      </c>
      <c r="U35" s="28">
        <v>2.6769685226947875</v>
      </c>
      <c r="V35" s="54" t="s">
        <v>128</v>
      </c>
      <c r="W35" s="54" t="s">
        <v>128</v>
      </c>
      <c r="X35" s="54" t="s">
        <v>128</v>
      </c>
      <c r="Y35" s="54" t="s">
        <v>128</v>
      </c>
      <c r="Z35" s="54" t="s">
        <v>128</v>
      </c>
      <c r="AA35" s="54" t="s">
        <v>128</v>
      </c>
      <c r="AB35" s="54" t="s">
        <v>128</v>
      </c>
      <c r="AC35" s="54" t="s">
        <v>128</v>
      </c>
      <c r="AD35" s="54" t="s">
        <v>128</v>
      </c>
      <c r="AE35" s="54" t="s">
        <v>128</v>
      </c>
      <c r="AF35" s="54" t="s">
        <v>128</v>
      </c>
      <c r="AG35" s="54" t="s">
        <v>128</v>
      </c>
      <c r="AH35" s="54" t="s">
        <v>128</v>
      </c>
      <c r="AI35" s="54" t="s">
        <v>128</v>
      </c>
      <c r="AJ35" s="54" t="s">
        <v>128</v>
      </c>
      <c r="AK35" s="54" t="s">
        <v>128</v>
      </c>
      <c r="AL35" s="54" t="s">
        <v>128</v>
      </c>
      <c r="AM35" s="54" t="s">
        <v>128</v>
      </c>
      <c r="AN35" s="54" t="s">
        <v>128</v>
      </c>
      <c r="AO35" s="54"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4" t="s">
        <v>128</v>
      </c>
      <c r="BU35" s="54" t="s">
        <v>128</v>
      </c>
      <c r="BV35" s="54" t="s">
        <v>128</v>
      </c>
      <c r="BW35" s="54" t="s">
        <v>128</v>
      </c>
      <c r="BX35" s="54" t="s">
        <v>128</v>
      </c>
      <c r="BY35" s="12">
        <v>0</v>
      </c>
      <c r="BZ35" s="38">
        <v>1</v>
      </c>
      <c r="CA35" s="5">
        <v>0</v>
      </c>
      <c r="CB35" s="38">
        <v>0.427350427350427</v>
      </c>
      <c r="CC35" s="5">
        <v>0</v>
      </c>
      <c r="CD35" s="38">
        <v>5.8823529411764701</v>
      </c>
      <c r="CE35" s="6">
        <v>100</v>
      </c>
      <c r="CF35" s="6">
        <v>100</v>
      </c>
      <c r="CG35" s="6">
        <v>12.2302158273381</v>
      </c>
      <c r="CH35" s="6">
        <v>7.2649572649572702</v>
      </c>
      <c r="CI35" s="6">
        <v>15.0451354062187</v>
      </c>
      <c r="CJ35" s="6">
        <v>14.5833333333333</v>
      </c>
      <c r="CK35" s="2" t="s">
        <v>128</v>
      </c>
      <c r="CL35" s="2" t="s">
        <v>128</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2" t="s">
        <v>128</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c r="GA35" s="2" t="s">
        <v>128</v>
      </c>
      <c r="GB35" s="2" t="s">
        <v>128</v>
      </c>
      <c r="GC35" s="2" t="s">
        <v>128</v>
      </c>
      <c r="GD35" s="2" t="s">
        <v>128</v>
      </c>
    </row>
  </sheetData>
  <autoFilter ref="A7:GF35" xr:uid="{F40DA7A7-951F-496D-95F1-F73DCCF28ED4}"/>
  <mergeCells count="157">
    <mergeCell ref="DV1:EI1"/>
    <mergeCell ref="EJ1:EW1"/>
    <mergeCell ref="EX1:FK1"/>
    <mergeCell ref="AP2:AU2"/>
    <mergeCell ref="AV2:BA2"/>
    <mergeCell ref="BB2:BG2"/>
    <mergeCell ref="BH2:BM2"/>
    <mergeCell ref="BN2:BS2"/>
    <mergeCell ref="DH2:DU2"/>
    <mergeCell ref="DV2:EI2"/>
    <mergeCell ref="AP1:AU1"/>
    <mergeCell ref="AV1:BA1"/>
    <mergeCell ref="BB1:BG1"/>
    <mergeCell ref="BH1:BM1"/>
    <mergeCell ref="BN1:BS1"/>
    <mergeCell ref="DH1:DU1"/>
    <mergeCell ref="EJ2:EW2"/>
    <mergeCell ref="EX2:FK2"/>
    <mergeCell ref="AP3:AU3"/>
    <mergeCell ref="AV3:BA3"/>
    <mergeCell ref="BB3:BG3"/>
    <mergeCell ref="BH3:BM3"/>
    <mergeCell ref="BN3:BS3"/>
    <mergeCell ref="DH3:DU3"/>
    <mergeCell ref="DV3:EI3"/>
    <mergeCell ref="EJ3:EW3"/>
    <mergeCell ref="EX3:FK3"/>
    <mergeCell ref="AP4:AU4"/>
    <mergeCell ref="AV4:BA4"/>
    <mergeCell ref="BB4:BG4"/>
    <mergeCell ref="BH4:BM4"/>
    <mergeCell ref="BN4:BS4"/>
    <mergeCell ref="DH4:DU4"/>
    <mergeCell ref="DV4:EI4"/>
    <mergeCell ref="EJ4:EW4"/>
    <mergeCell ref="EX4:FK4"/>
    <mergeCell ref="G5:G7"/>
    <mergeCell ref="H5:H7"/>
    <mergeCell ref="I5:I7"/>
    <mergeCell ref="J5:J7"/>
    <mergeCell ref="K5:K7"/>
    <mergeCell ref="L5:L7"/>
    <mergeCell ref="A5:A7"/>
    <mergeCell ref="B5:B7"/>
    <mergeCell ref="C5:C7"/>
    <mergeCell ref="D5:D7"/>
    <mergeCell ref="E5:E7"/>
    <mergeCell ref="F5:F7"/>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H6:AH7"/>
    <mergeCell ref="AI6:AI7"/>
    <mergeCell ref="AJ6:AJ7"/>
    <mergeCell ref="AK6:AK7"/>
    <mergeCell ref="Z6:Z7"/>
    <mergeCell ref="AA6:AA7"/>
    <mergeCell ref="AB6:AB7"/>
    <mergeCell ref="AC6:AC7"/>
    <mergeCell ref="AD6:AD7"/>
    <mergeCell ref="AE6:AE7"/>
    <mergeCell ref="AF6:AF7"/>
    <mergeCell ref="AG6:AG7"/>
    <mergeCell ref="BB6:BG6"/>
    <mergeCell ref="BH6:BM6"/>
    <mergeCell ref="BN6:BS6"/>
    <mergeCell ref="AL6:AL7"/>
    <mergeCell ref="AM6:AM7"/>
    <mergeCell ref="AN6:AN7"/>
    <mergeCell ref="CD6:CD7"/>
    <mergeCell ref="BV6:BV7"/>
    <mergeCell ref="BY6:BY7"/>
    <mergeCell ref="BZ6:BZ7"/>
    <mergeCell ref="CQ6:CQ7"/>
    <mergeCell ref="CR6:CR7"/>
    <mergeCell ref="CY5:DD5"/>
    <mergeCell ref="DG5:DG7"/>
    <mergeCell ref="DH5:FK5"/>
    <mergeCell ref="CW6:CW7"/>
    <mergeCell ref="CX6:CX7"/>
    <mergeCell ref="CY6:CY7"/>
    <mergeCell ref="CZ6:CZ7"/>
    <mergeCell ref="CS5:CX5"/>
    <mergeCell ref="DA6:DA7"/>
    <mergeCell ref="DB6:DB7"/>
    <mergeCell ref="DC6:DC7"/>
    <mergeCell ref="DD6:DD7"/>
    <mergeCell ref="DE6:DE7"/>
    <mergeCell ref="DF6:DF7"/>
    <mergeCell ref="CS6:CS7"/>
    <mergeCell ref="CT6:CT7"/>
    <mergeCell ref="CU6:CU7"/>
    <mergeCell ref="CV6:CV7"/>
    <mergeCell ref="AO6:AO7"/>
    <mergeCell ref="AP6:AU6"/>
    <mergeCell ref="AV6:BA6"/>
    <mergeCell ref="CK6:CK7"/>
    <mergeCell ref="CL6:CL7"/>
    <mergeCell ref="CM6:CM7"/>
    <mergeCell ref="CN6:CN7"/>
    <mergeCell ref="CO6:CO7"/>
    <mergeCell ref="CP6:CP7"/>
    <mergeCell ref="CE6:CE7"/>
    <mergeCell ref="CF6:CF7"/>
    <mergeCell ref="CG6:CG7"/>
    <mergeCell ref="CH6:CH7"/>
    <mergeCell ref="CI6:CI7"/>
    <mergeCell ref="CJ6:CJ7"/>
    <mergeCell ref="BU5:BU7"/>
    <mergeCell ref="BW5:BW7"/>
    <mergeCell ref="BX5:BX7"/>
    <mergeCell ref="BY5:CJ5"/>
    <mergeCell ref="CK5:CL5"/>
    <mergeCell ref="CM5:CR5"/>
    <mergeCell ref="CA6:CA7"/>
    <mergeCell ref="CB6:CB7"/>
    <mergeCell ref="CC6:CC7"/>
    <mergeCell ref="FR6:FR7"/>
    <mergeCell ref="FS6:FS7"/>
    <mergeCell ref="DH6:DU6"/>
    <mergeCell ref="DV6:EI6"/>
    <mergeCell ref="EJ6:EW6"/>
    <mergeCell ref="EX6:FK6"/>
    <mergeCell ref="FL6:FL7"/>
    <mergeCell ref="FM6:FM7"/>
    <mergeCell ref="GB6:GB7"/>
    <mergeCell ref="FZ5:FZ7"/>
    <mergeCell ref="FN6:FN7"/>
    <mergeCell ref="FO6:FO7"/>
    <mergeCell ref="FP6:FP7"/>
    <mergeCell ref="FQ6:FQ7"/>
    <mergeCell ref="GC6:GC7"/>
    <mergeCell ref="GD6:GD7"/>
    <mergeCell ref="FT6:FT7"/>
    <mergeCell ref="FU6:FU7"/>
    <mergeCell ref="FV6:FV7"/>
    <mergeCell ref="FW6:FW7"/>
    <mergeCell ref="FX6:FX7"/>
    <mergeCell ref="FY6:FY7"/>
    <mergeCell ref="GA5:GA7"/>
    <mergeCell ref="GB5:GD5"/>
    <mergeCell ref="FL5:FY5"/>
  </mergeCells>
  <phoneticPr fontId="4"/>
  <conditionalFormatting sqref="DE9:DF35">
    <cfRule type="cellIs" dxfId="0" priority="1" operator="equal">
      <formula>"NA"</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AE82-8B78-4D60-B3A5-F89C2DC0816B}">
  <sheetPr codeName="Sheet7">
    <tabColor rgb="FFFFFF00"/>
  </sheetPr>
  <dimension ref="A1:JE33"/>
  <sheetViews>
    <sheetView tabSelected="1"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8.75"/>
  <cols>
    <col min="1" max="1" width="10.625" customWidth="1"/>
    <col min="2" max="265" width="20.625" customWidth="1"/>
  </cols>
  <sheetData>
    <row r="1" spans="1:265">
      <c r="A1" s="61" t="s">
        <v>222</v>
      </c>
      <c r="B1" s="61" t="s">
        <v>278</v>
      </c>
      <c r="C1" s="61" t="s">
        <v>278</v>
      </c>
      <c r="D1" s="61" t="s">
        <v>278</v>
      </c>
      <c r="E1" s="61" t="s">
        <v>278</v>
      </c>
      <c r="F1" s="61" t="s">
        <v>278</v>
      </c>
      <c r="G1" s="61" t="s">
        <v>278</v>
      </c>
      <c r="H1" s="61" t="s">
        <v>278</v>
      </c>
      <c r="I1" s="61" t="s">
        <v>278</v>
      </c>
      <c r="J1" s="61" t="s">
        <v>278</v>
      </c>
      <c r="K1" s="61" t="s">
        <v>278</v>
      </c>
      <c r="L1" s="61" t="s">
        <v>278</v>
      </c>
      <c r="M1" s="61" t="s">
        <v>278</v>
      </c>
      <c r="N1" s="61" t="s">
        <v>278</v>
      </c>
      <c r="O1" s="61" t="s">
        <v>278</v>
      </c>
      <c r="P1" s="61" t="s">
        <v>278</v>
      </c>
      <c r="Q1" s="61" t="s">
        <v>278</v>
      </c>
      <c r="R1" s="61" t="s">
        <v>278</v>
      </c>
      <c r="S1" s="61" t="s">
        <v>278</v>
      </c>
      <c r="T1" s="61" t="s">
        <v>278</v>
      </c>
      <c r="U1" s="61" t="s">
        <v>278</v>
      </c>
      <c r="V1" s="61" t="s">
        <v>278</v>
      </c>
      <c r="W1" s="61" t="s">
        <v>278</v>
      </c>
      <c r="X1" s="61" t="s">
        <v>278</v>
      </c>
      <c r="Y1" s="61" t="s">
        <v>278</v>
      </c>
      <c r="Z1" s="61" t="s">
        <v>278</v>
      </c>
      <c r="AA1" s="61" t="s">
        <v>278</v>
      </c>
      <c r="AB1" s="61" t="s">
        <v>278</v>
      </c>
      <c r="AC1" s="61" t="s">
        <v>278</v>
      </c>
      <c r="AD1" s="61" t="s">
        <v>278</v>
      </c>
      <c r="AE1" s="61" t="s">
        <v>278</v>
      </c>
      <c r="AF1" s="61" t="s">
        <v>278</v>
      </c>
      <c r="AG1" s="61" t="s">
        <v>278</v>
      </c>
      <c r="AH1" s="61" t="s">
        <v>278</v>
      </c>
      <c r="AI1" s="61" t="s">
        <v>278</v>
      </c>
      <c r="AJ1" s="61" t="s">
        <v>278</v>
      </c>
      <c r="AK1" s="61" t="s">
        <v>278</v>
      </c>
      <c r="AL1" s="61" t="s">
        <v>278</v>
      </c>
      <c r="AM1" s="61" t="s">
        <v>278</v>
      </c>
      <c r="AN1" s="61" t="s">
        <v>278</v>
      </c>
      <c r="AO1" s="61" t="s">
        <v>278</v>
      </c>
      <c r="AP1" s="61" t="s">
        <v>278</v>
      </c>
      <c r="AQ1" s="61" t="s">
        <v>278</v>
      </c>
      <c r="AR1" s="61" t="s">
        <v>278</v>
      </c>
      <c r="AS1" s="61" t="s">
        <v>278</v>
      </c>
      <c r="AT1" s="61" t="s">
        <v>278</v>
      </c>
      <c r="AU1" s="61" t="s">
        <v>278</v>
      </c>
      <c r="AV1" s="61" t="s">
        <v>278</v>
      </c>
      <c r="AW1" s="61" t="s">
        <v>278</v>
      </c>
      <c r="AX1" s="61" t="s">
        <v>278</v>
      </c>
      <c r="AY1" s="61" t="s">
        <v>278</v>
      </c>
      <c r="AZ1" s="61" t="s">
        <v>278</v>
      </c>
      <c r="BA1" s="61" t="s">
        <v>278</v>
      </c>
      <c r="BB1" s="61" t="s">
        <v>278</v>
      </c>
      <c r="BC1" s="61" t="s">
        <v>278</v>
      </c>
      <c r="BD1" s="61" t="s">
        <v>278</v>
      </c>
      <c r="BE1" s="61" t="s">
        <v>278</v>
      </c>
      <c r="BF1" s="61" t="s">
        <v>278</v>
      </c>
      <c r="BG1" s="61" t="s">
        <v>278</v>
      </c>
      <c r="BH1" s="61" t="s">
        <v>278</v>
      </c>
      <c r="BI1" s="61" t="s">
        <v>278</v>
      </c>
      <c r="BJ1" s="61" t="s">
        <v>278</v>
      </c>
      <c r="BK1" s="61" t="s">
        <v>278</v>
      </c>
      <c r="BL1" s="61" t="s">
        <v>278</v>
      </c>
      <c r="BM1" s="61" t="s">
        <v>278</v>
      </c>
      <c r="BN1" s="61" t="s">
        <v>278</v>
      </c>
      <c r="BO1" s="61" t="s">
        <v>278</v>
      </c>
      <c r="BP1" s="61" t="s">
        <v>278</v>
      </c>
      <c r="BQ1" s="61" t="s">
        <v>278</v>
      </c>
      <c r="BR1" s="61" t="s">
        <v>278</v>
      </c>
      <c r="BS1" s="61" t="s">
        <v>278</v>
      </c>
      <c r="BT1" s="61" t="s">
        <v>278</v>
      </c>
      <c r="BU1" s="61" t="s">
        <v>278</v>
      </c>
      <c r="BV1" s="61" t="s">
        <v>278</v>
      </c>
      <c r="BW1" s="61" t="s">
        <v>278</v>
      </c>
      <c r="BX1" s="61" t="s">
        <v>278</v>
      </c>
      <c r="BY1" s="61" t="s">
        <v>278</v>
      </c>
      <c r="BZ1" s="61" t="s">
        <v>278</v>
      </c>
      <c r="CA1" s="61" t="s">
        <v>278</v>
      </c>
      <c r="CB1" s="61" t="s">
        <v>278</v>
      </c>
      <c r="CC1" s="61" t="s">
        <v>278</v>
      </c>
      <c r="CD1" s="61" t="s">
        <v>278</v>
      </c>
      <c r="CE1" s="61" t="s">
        <v>278</v>
      </c>
      <c r="CF1" s="61" t="s">
        <v>278</v>
      </c>
      <c r="CG1" s="61" t="s">
        <v>278</v>
      </c>
      <c r="CH1" s="61" t="s">
        <v>278</v>
      </c>
      <c r="CI1" s="61" t="s">
        <v>278</v>
      </c>
      <c r="CJ1" s="61" t="s">
        <v>278</v>
      </c>
      <c r="CK1" s="61" t="s">
        <v>278</v>
      </c>
      <c r="CL1" s="61" t="s">
        <v>278</v>
      </c>
      <c r="CM1" s="61" t="s">
        <v>278</v>
      </c>
      <c r="CN1" s="61" t="s">
        <v>278</v>
      </c>
      <c r="CO1" s="61" t="s">
        <v>278</v>
      </c>
      <c r="CP1" s="61" t="s">
        <v>278</v>
      </c>
      <c r="CQ1" s="61" t="s">
        <v>278</v>
      </c>
      <c r="CR1" s="61" t="s">
        <v>278</v>
      </c>
      <c r="CS1" s="61" t="s">
        <v>278</v>
      </c>
      <c r="CT1" s="61" t="s">
        <v>278</v>
      </c>
      <c r="CU1" s="61" t="s">
        <v>278</v>
      </c>
      <c r="CV1" s="61" t="s">
        <v>278</v>
      </c>
      <c r="CW1" s="61" t="s">
        <v>278</v>
      </c>
      <c r="CX1" s="61" t="s">
        <v>278</v>
      </c>
      <c r="CY1" s="61" t="s">
        <v>278</v>
      </c>
      <c r="CZ1" s="61" t="s">
        <v>278</v>
      </c>
      <c r="DA1" s="61" t="s">
        <v>278</v>
      </c>
      <c r="DB1" s="61" t="s">
        <v>278</v>
      </c>
      <c r="DC1" s="61" t="s">
        <v>278</v>
      </c>
      <c r="DD1" s="61" t="s">
        <v>278</v>
      </c>
      <c r="DE1" s="61" t="s">
        <v>278</v>
      </c>
      <c r="DF1" s="61" t="s">
        <v>278</v>
      </c>
      <c r="DG1" s="61" t="s">
        <v>278</v>
      </c>
      <c r="DH1" s="61" t="s">
        <v>278</v>
      </c>
      <c r="DI1" s="61" t="s">
        <v>278</v>
      </c>
      <c r="DJ1" s="61" t="s">
        <v>278</v>
      </c>
      <c r="DK1" s="61" t="s">
        <v>278</v>
      </c>
      <c r="DL1" s="61" t="s">
        <v>278</v>
      </c>
      <c r="DM1" s="61" t="s">
        <v>278</v>
      </c>
      <c r="DN1" s="61" t="s">
        <v>278</v>
      </c>
      <c r="DO1" s="61" t="s">
        <v>278</v>
      </c>
      <c r="DP1" s="61" t="s">
        <v>278</v>
      </c>
      <c r="DQ1" s="61" t="s">
        <v>278</v>
      </c>
      <c r="DR1" s="61" t="s">
        <v>278</v>
      </c>
      <c r="DS1" s="61" t="s">
        <v>278</v>
      </c>
      <c r="DT1" s="61" t="s">
        <v>278</v>
      </c>
      <c r="DU1" s="61" t="s">
        <v>278</v>
      </c>
      <c r="DV1" s="61" t="s">
        <v>278</v>
      </c>
      <c r="DW1" s="61" t="s">
        <v>278</v>
      </c>
      <c r="DX1" s="61" t="s">
        <v>278</v>
      </c>
      <c r="DY1" s="61" t="s">
        <v>278</v>
      </c>
      <c r="DZ1" s="61" t="s">
        <v>278</v>
      </c>
      <c r="EA1" s="61" t="s">
        <v>278</v>
      </c>
      <c r="EB1" s="61" t="s">
        <v>278</v>
      </c>
      <c r="EC1" s="61" t="s">
        <v>278</v>
      </c>
      <c r="ED1" s="61" t="s">
        <v>278</v>
      </c>
      <c r="EE1" s="61" t="s">
        <v>278</v>
      </c>
      <c r="EF1" s="61" t="s">
        <v>278</v>
      </c>
      <c r="EG1" s="61" t="s">
        <v>278</v>
      </c>
      <c r="EH1" s="61" t="s">
        <v>278</v>
      </c>
      <c r="EI1" s="61" t="s">
        <v>278</v>
      </c>
      <c r="EJ1" s="61" t="s">
        <v>278</v>
      </c>
      <c r="EK1" s="61" t="s">
        <v>278</v>
      </c>
      <c r="EL1" s="61" t="s">
        <v>278</v>
      </c>
      <c r="EM1" s="61" t="s">
        <v>278</v>
      </c>
      <c r="EN1" s="61" t="s">
        <v>278</v>
      </c>
      <c r="EO1" s="61" t="s">
        <v>278</v>
      </c>
      <c r="EP1" s="61" t="s">
        <v>278</v>
      </c>
      <c r="EQ1" s="61" t="s">
        <v>278</v>
      </c>
      <c r="ER1" s="61" t="s">
        <v>278</v>
      </c>
      <c r="ES1" s="61" t="s">
        <v>278</v>
      </c>
      <c r="ET1" s="61" t="s">
        <v>278</v>
      </c>
      <c r="EU1" s="61" t="s">
        <v>278</v>
      </c>
      <c r="EV1" s="61" t="s">
        <v>278</v>
      </c>
      <c r="EW1" s="61" t="s">
        <v>278</v>
      </c>
      <c r="EX1" s="61" t="s">
        <v>278</v>
      </c>
      <c r="EY1" s="61" t="s">
        <v>278</v>
      </c>
      <c r="EZ1" s="61" t="s">
        <v>278</v>
      </c>
      <c r="FA1" s="61" t="s">
        <v>278</v>
      </c>
      <c r="FB1" s="61" t="s">
        <v>278</v>
      </c>
      <c r="FC1" s="61" t="s">
        <v>278</v>
      </c>
      <c r="FD1" s="61" t="s">
        <v>278</v>
      </c>
      <c r="FE1" s="61" t="s">
        <v>278</v>
      </c>
      <c r="FF1" s="61" t="s">
        <v>278</v>
      </c>
      <c r="FG1" s="61" t="s">
        <v>278</v>
      </c>
      <c r="FH1" s="61" t="s">
        <v>278</v>
      </c>
      <c r="FI1" s="61" t="s">
        <v>278</v>
      </c>
      <c r="FJ1" s="61" t="s">
        <v>278</v>
      </c>
      <c r="FK1" s="61" t="s">
        <v>278</v>
      </c>
      <c r="FL1" s="61" t="s">
        <v>278</v>
      </c>
      <c r="FM1" s="61" t="s">
        <v>278</v>
      </c>
      <c r="FN1" s="61" t="s">
        <v>278</v>
      </c>
      <c r="FO1" s="61" t="s">
        <v>278</v>
      </c>
      <c r="FP1" s="61" t="s">
        <v>278</v>
      </c>
      <c r="FQ1" s="61" t="s">
        <v>278</v>
      </c>
      <c r="FR1" s="61" t="s">
        <v>278</v>
      </c>
      <c r="FS1" s="61" t="s">
        <v>278</v>
      </c>
      <c r="FT1" s="61" t="s">
        <v>278</v>
      </c>
      <c r="FU1" s="61" t="s">
        <v>278</v>
      </c>
      <c r="FV1" s="61" t="s">
        <v>278</v>
      </c>
      <c r="FW1" s="61" t="s">
        <v>278</v>
      </c>
      <c r="FX1" s="61" t="s">
        <v>278</v>
      </c>
      <c r="FY1" s="61" t="s">
        <v>278</v>
      </c>
      <c r="FZ1" s="61" t="s">
        <v>278</v>
      </c>
      <c r="GA1" s="61" t="s">
        <v>278</v>
      </c>
      <c r="GB1" s="61" t="s">
        <v>278</v>
      </c>
      <c r="GC1" s="61" t="s">
        <v>278</v>
      </c>
      <c r="GD1" s="61" t="s">
        <v>278</v>
      </c>
      <c r="GE1" s="61" t="s">
        <v>278</v>
      </c>
      <c r="GF1" s="61" t="s">
        <v>278</v>
      </c>
      <c r="GG1" s="61" t="s">
        <v>278</v>
      </c>
      <c r="GH1" s="61" t="s">
        <v>278</v>
      </c>
      <c r="GI1" s="61" t="s">
        <v>278</v>
      </c>
      <c r="GJ1" s="61" t="s">
        <v>278</v>
      </c>
      <c r="GK1" s="61" t="s">
        <v>278</v>
      </c>
      <c r="GL1" s="61" t="s">
        <v>278</v>
      </c>
      <c r="GM1" s="61" t="s">
        <v>278</v>
      </c>
      <c r="GN1" s="61" t="s">
        <v>278</v>
      </c>
      <c r="GO1" s="61" t="s">
        <v>278</v>
      </c>
      <c r="GP1" s="61" t="s">
        <v>278</v>
      </c>
      <c r="GQ1" s="61" t="s">
        <v>278</v>
      </c>
      <c r="GR1" s="61" t="s">
        <v>278</v>
      </c>
      <c r="GS1" s="61" t="s">
        <v>278</v>
      </c>
      <c r="GT1" s="61" t="s">
        <v>278</v>
      </c>
      <c r="GU1" s="61" t="s">
        <v>278</v>
      </c>
      <c r="GV1" s="61" t="s">
        <v>278</v>
      </c>
      <c r="GW1" s="61" t="s">
        <v>278</v>
      </c>
      <c r="GX1" s="61" t="s">
        <v>278</v>
      </c>
      <c r="GY1" s="61" t="s">
        <v>278</v>
      </c>
      <c r="GZ1" s="61" t="s">
        <v>278</v>
      </c>
      <c r="HA1" s="61" t="s">
        <v>278</v>
      </c>
      <c r="HB1" s="61" t="s">
        <v>278</v>
      </c>
      <c r="HC1" s="61" t="s">
        <v>278</v>
      </c>
      <c r="HD1" s="61" t="s">
        <v>278</v>
      </c>
      <c r="HE1" s="61" t="s">
        <v>278</v>
      </c>
      <c r="HF1" s="61" t="s">
        <v>278</v>
      </c>
      <c r="HG1" s="61" t="s">
        <v>278</v>
      </c>
      <c r="HH1" s="61" t="s">
        <v>278</v>
      </c>
      <c r="HI1" s="61" t="s">
        <v>278</v>
      </c>
      <c r="HJ1" s="61" t="s">
        <v>278</v>
      </c>
      <c r="HK1" s="61" t="s">
        <v>278</v>
      </c>
      <c r="HL1" s="61" t="s">
        <v>278</v>
      </c>
      <c r="HM1" s="61" t="s">
        <v>278</v>
      </c>
      <c r="HN1" s="61" t="s">
        <v>278</v>
      </c>
      <c r="HO1" s="61" t="s">
        <v>278</v>
      </c>
      <c r="HP1" s="61" t="s">
        <v>278</v>
      </c>
      <c r="HQ1" s="61" t="s">
        <v>278</v>
      </c>
      <c r="HR1" s="61" t="s">
        <v>278</v>
      </c>
      <c r="HS1" s="61" t="s">
        <v>278</v>
      </c>
      <c r="HT1" s="61" t="s">
        <v>278</v>
      </c>
      <c r="HU1" s="61" t="s">
        <v>278</v>
      </c>
      <c r="HV1" s="61" t="s">
        <v>278</v>
      </c>
      <c r="HW1" s="61" t="s">
        <v>278</v>
      </c>
      <c r="HX1" s="61" t="s">
        <v>278</v>
      </c>
      <c r="HY1" s="61" t="s">
        <v>278</v>
      </c>
      <c r="HZ1" s="61" t="s">
        <v>278</v>
      </c>
      <c r="IA1" s="61" t="s">
        <v>278</v>
      </c>
      <c r="IB1" s="61" t="s">
        <v>278</v>
      </c>
      <c r="IC1" s="61" t="s">
        <v>278</v>
      </c>
      <c r="ID1" s="61" t="s">
        <v>278</v>
      </c>
      <c r="IE1" s="61" t="s">
        <v>278</v>
      </c>
      <c r="IF1" s="61" t="s">
        <v>278</v>
      </c>
      <c r="IG1" s="61" t="s">
        <v>278</v>
      </c>
      <c r="IH1" s="61" t="s">
        <v>278</v>
      </c>
      <c r="II1" s="61" t="s">
        <v>278</v>
      </c>
      <c r="IJ1" s="61" t="s">
        <v>278</v>
      </c>
      <c r="IK1" s="61" t="s">
        <v>278</v>
      </c>
      <c r="IL1" s="61" t="s">
        <v>278</v>
      </c>
      <c r="IM1" s="61" t="s">
        <v>278</v>
      </c>
      <c r="IN1" s="61" t="s">
        <v>278</v>
      </c>
      <c r="IO1" s="61" t="s">
        <v>278</v>
      </c>
      <c r="IP1" s="61" t="s">
        <v>278</v>
      </c>
      <c r="IQ1" s="61" t="s">
        <v>278</v>
      </c>
      <c r="IR1" s="61" t="s">
        <v>278</v>
      </c>
      <c r="IS1" s="61" t="s">
        <v>278</v>
      </c>
      <c r="IT1" s="61" t="s">
        <v>278</v>
      </c>
      <c r="IU1" s="61" t="s">
        <v>278</v>
      </c>
      <c r="IV1" s="61" t="s">
        <v>278</v>
      </c>
      <c r="IW1" s="61" t="s">
        <v>278</v>
      </c>
      <c r="IX1" s="61" t="s">
        <v>278</v>
      </c>
      <c r="IY1" s="61" t="s">
        <v>278</v>
      </c>
      <c r="IZ1" s="61" t="s">
        <v>278</v>
      </c>
      <c r="JA1" s="61" t="s">
        <v>278</v>
      </c>
      <c r="JB1" s="61" t="s">
        <v>278</v>
      </c>
      <c r="JC1" s="61" t="s">
        <v>278</v>
      </c>
      <c r="JD1" s="61" t="s">
        <v>278</v>
      </c>
      <c r="JE1" s="61" t="s">
        <v>278</v>
      </c>
    </row>
    <row r="2" spans="1:265">
      <c r="A2" s="62" t="s">
        <v>279</v>
      </c>
      <c r="B2" s="62">
        <v>0</v>
      </c>
      <c r="C2" s="62">
        <v>0</v>
      </c>
      <c r="D2" s="62">
        <v>0</v>
      </c>
      <c r="E2" s="62">
        <v>0</v>
      </c>
      <c r="F2" s="62">
        <v>0</v>
      </c>
      <c r="G2" s="62">
        <v>0</v>
      </c>
      <c r="H2" s="62">
        <v>1</v>
      </c>
      <c r="I2" s="62">
        <v>1</v>
      </c>
      <c r="J2" s="62">
        <v>1</v>
      </c>
      <c r="K2" s="62">
        <v>2</v>
      </c>
      <c r="L2" s="62">
        <v>2</v>
      </c>
      <c r="M2" s="62">
        <v>2</v>
      </c>
      <c r="N2" s="62">
        <v>2</v>
      </c>
      <c r="O2" s="62">
        <v>2</v>
      </c>
      <c r="P2" s="62">
        <v>2</v>
      </c>
      <c r="Q2" s="62">
        <v>2</v>
      </c>
      <c r="R2" s="62">
        <v>3</v>
      </c>
      <c r="S2" s="62">
        <v>3</v>
      </c>
      <c r="T2" s="62">
        <v>3</v>
      </c>
      <c r="U2" s="62">
        <v>3</v>
      </c>
      <c r="V2" s="62">
        <v>4</v>
      </c>
      <c r="W2" s="62">
        <v>4</v>
      </c>
      <c r="X2" s="62">
        <v>4</v>
      </c>
      <c r="Y2" s="62">
        <v>4</v>
      </c>
      <c r="Z2" s="62">
        <v>5</v>
      </c>
      <c r="AA2" s="62">
        <v>5</v>
      </c>
      <c r="AB2" s="62">
        <v>5</v>
      </c>
      <c r="AC2" s="62">
        <v>5</v>
      </c>
      <c r="AD2" s="62">
        <v>5</v>
      </c>
      <c r="AE2" s="62">
        <v>5</v>
      </c>
      <c r="AF2" s="62">
        <v>5</v>
      </c>
      <c r="AG2" s="62">
        <v>5</v>
      </c>
      <c r="AH2" s="62">
        <v>5</v>
      </c>
      <c r="AI2" s="62">
        <v>5</v>
      </c>
      <c r="AJ2" s="62">
        <v>5</v>
      </c>
      <c r="AK2" s="62">
        <v>5</v>
      </c>
      <c r="AL2" s="62">
        <v>5</v>
      </c>
      <c r="AM2" s="62">
        <v>5</v>
      </c>
      <c r="AN2" s="62">
        <v>6</v>
      </c>
      <c r="AO2" s="62">
        <v>6</v>
      </c>
      <c r="AP2" s="62">
        <v>6</v>
      </c>
      <c r="AQ2" s="62">
        <v>6</v>
      </c>
      <c r="AR2" s="62">
        <v>6</v>
      </c>
      <c r="AS2" s="62">
        <v>6</v>
      </c>
      <c r="AT2" s="62">
        <v>6</v>
      </c>
      <c r="AU2" s="62">
        <v>6</v>
      </c>
      <c r="AV2" s="62">
        <v>6</v>
      </c>
      <c r="AW2" s="62">
        <v>6</v>
      </c>
      <c r="AX2" s="62">
        <v>6</v>
      </c>
      <c r="AY2" s="62">
        <v>7</v>
      </c>
      <c r="AZ2" s="62">
        <v>7</v>
      </c>
      <c r="BA2" s="62">
        <v>7</v>
      </c>
      <c r="BB2" s="62">
        <v>7</v>
      </c>
      <c r="BC2" s="62">
        <v>7</v>
      </c>
      <c r="BD2" s="62">
        <v>7</v>
      </c>
      <c r="BE2" s="62">
        <v>7</v>
      </c>
      <c r="BF2" s="62">
        <v>7</v>
      </c>
      <c r="BG2" s="62">
        <v>7</v>
      </c>
      <c r="BH2" s="62">
        <v>7</v>
      </c>
      <c r="BI2" s="62">
        <v>7</v>
      </c>
      <c r="BJ2" s="62">
        <v>7</v>
      </c>
      <c r="BK2" s="62">
        <v>7</v>
      </c>
      <c r="BL2" s="62">
        <v>7</v>
      </c>
      <c r="BM2" s="62">
        <v>7</v>
      </c>
      <c r="BN2" s="62">
        <v>7</v>
      </c>
      <c r="BO2" s="62">
        <v>8</v>
      </c>
      <c r="BP2" s="62">
        <v>8</v>
      </c>
      <c r="BQ2" s="62">
        <v>8</v>
      </c>
      <c r="BR2" s="62">
        <v>8</v>
      </c>
      <c r="BS2" s="62">
        <v>8</v>
      </c>
      <c r="BT2" s="62">
        <v>8</v>
      </c>
      <c r="BU2" s="62">
        <v>8</v>
      </c>
      <c r="BV2" s="62">
        <v>8</v>
      </c>
      <c r="BW2" s="62">
        <v>8</v>
      </c>
      <c r="BX2" s="62">
        <v>8</v>
      </c>
      <c r="BY2" s="62">
        <v>8</v>
      </c>
      <c r="BZ2" s="62">
        <v>8</v>
      </c>
      <c r="CA2" s="62">
        <v>8</v>
      </c>
      <c r="CB2" s="62">
        <v>8</v>
      </c>
      <c r="CC2" s="62">
        <v>8</v>
      </c>
      <c r="CD2" s="62">
        <v>8</v>
      </c>
      <c r="CE2" s="62">
        <v>8</v>
      </c>
      <c r="CF2" s="62">
        <v>8</v>
      </c>
      <c r="CG2" s="62">
        <v>8</v>
      </c>
      <c r="CH2" s="62">
        <v>8</v>
      </c>
      <c r="CI2" s="62">
        <v>8</v>
      </c>
      <c r="CJ2" s="62">
        <v>8</v>
      </c>
      <c r="CK2" s="62">
        <v>8</v>
      </c>
      <c r="CL2" s="62">
        <v>8</v>
      </c>
      <c r="CM2" s="62">
        <v>8</v>
      </c>
      <c r="CN2" s="62">
        <v>8</v>
      </c>
      <c r="CO2" s="62">
        <v>8</v>
      </c>
      <c r="CP2" s="62">
        <v>8</v>
      </c>
      <c r="CQ2" s="62">
        <v>8</v>
      </c>
      <c r="CR2" s="62">
        <v>8</v>
      </c>
      <c r="CS2" s="62">
        <v>8</v>
      </c>
      <c r="CT2" s="62">
        <v>8</v>
      </c>
      <c r="CU2" s="62">
        <v>8</v>
      </c>
      <c r="CV2" s="62">
        <v>8</v>
      </c>
      <c r="CW2" s="62">
        <v>8</v>
      </c>
      <c r="CX2" s="62">
        <v>8</v>
      </c>
      <c r="CY2" s="62">
        <v>8</v>
      </c>
      <c r="CZ2" s="62">
        <v>8</v>
      </c>
      <c r="DA2" s="62">
        <v>8</v>
      </c>
      <c r="DB2" s="62">
        <v>8</v>
      </c>
      <c r="DC2" s="62">
        <v>8</v>
      </c>
      <c r="DD2" s="62">
        <v>8</v>
      </c>
      <c r="DE2" s="62">
        <v>8</v>
      </c>
      <c r="DF2" s="62">
        <v>8</v>
      </c>
      <c r="DG2" s="62">
        <v>8</v>
      </c>
      <c r="DH2" s="62">
        <v>8</v>
      </c>
      <c r="DI2" s="62">
        <v>8</v>
      </c>
      <c r="DJ2" s="62">
        <v>8</v>
      </c>
      <c r="DK2" s="62">
        <v>8</v>
      </c>
      <c r="DL2" s="62">
        <v>8</v>
      </c>
      <c r="DM2" s="62">
        <v>8</v>
      </c>
      <c r="DN2" s="62">
        <v>8</v>
      </c>
      <c r="DO2" s="62">
        <v>8</v>
      </c>
      <c r="DP2" s="62">
        <v>8</v>
      </c>
      <c r="DQ2" s="62">
        <v>8</v>
      </c>
      <c r="DR2" s="62">
        <v>8</v>
      </c>
      <c r="DS2" s="62">
        <v>8</v>
      </c>
      <c r="DT2" s="62">
        <v>8</v>
      </c>
      <c r="DU2" s="62">
        <v>8</v>
      </c>
      <c r="DV2" s="62">
        <v>8</v>
      </c>
      <c r="DW2" s="62">
        <v>8</v>
      </c>
      <c r="DX2" s="62">
        <v>8</v>
      </c>
      <c r="DY2" s="62">
        <v>8</v>
      </c>
      <c r="DZ2" s="62">
        <v>8</v>
      </c>
      <c r="EA2" s="62">
        <v>8</v>
      </c>
      <c r="EB2" s="62">
        <v>8</v>
      </c>
      <c r="EC2" s="62">
        <v>8</v>
      </c>
      <c r="ED2" s="62">
        <v>8</v>
      </c>
      <c r="EE2" s="62">
        <v>8</v>
      </c>
      <c r="EF2" s="62">
        <v>8</v>
      </c>
      <c r="EG2" s="62">
        <v>8</v>
      </c>
      <c r="EH2" s="62">
        <v>8</v>
      </c>
      <c r="EI2" s="62">
        <v>8</v>
      </c>
      <c r="EJ2" s="62">
        <v>8</v>
      </c>
      <c r="EK2" s="62">
        <v>8</v>
      </c>
      <c r="EL2" s="62">
        <v>8</v>
      </c>
      <c r="EM2" s="62">
        <v>8</v>
      </c>
      <c r="EN2" s="62">
        <v>8</v>
      </c>
      <c r="EO2" s="62">
        <v>8</v>
      </c>
      <c r="EP2" s="62">
        <v>8</v>
      </c>
      <c r="EQ2" s="62">
        <v>8</v>
      </c>
      <c r="ER2" s="62">
        <v>8</v>
      </c>
      <c r="ES2" s="62">
        <v>8</v>
      </c>
      <c r="ET2" s="62">
        <v>9</v>
      </c>
      <c r="EU2" s="62">
        <v>10</v>
      </c>
      <c r="EV2" s="62">
        <v>11</v>
      </c>
      <c r="EW2" s="62">
        <v>11</v>
      </c>
      <c r="EX2" s="62">
        <v>11</v>
      </c>
      <c r="EY2" s="62">
        <v>11</v>
      </c>
      <c r="EZ2" s="62">
        <v>11</v>
      </c>
      <c r="FA2" s="62">
        <v>11</v>
      </c>
      <c r="FB2" s="62">
        <v>11</v>
      </c>
      <c r="FC2" s="62">
        <v>11</v>
      </c>
      <c r="FD2" s="62">
        <v>11</v>
      </c>
      <c r="FE2" s="62">
        <v>11</v>
      </c>
      <c r="FF2" s="62">
        <v>11</v>
      </c>
      <c r="FG2" s="62">
        <v>11</v>
      </c>
      <c r="FH2" s="62">
        <v>11</v>
      </c>
      <c r="FI2" s="62">
        <v>11</v>
      </c>
      <c r="FJ2" s="62">
        <v>11</v>
      </c>
      <c r="FK2" s="62">
        <v>11</v>
      </c>
      <c r="FL2" s="62">
        <v>11</v>
      </c>
      <c r="FM2" s="62">
        <v>11</v>
      </c>
      <c r="FN2" s="62">
        <v>11</v>
      </c>
      <c r="FO2" s="62">
        <v>11</v>
      </c>
      <c r="FP2" s="62">
        <v>11</v>
      </c>
      <c r="FQ2" s="62">
        <v>11</v>
      </c>
      <c r="FR2" s="62">
        <v>11</v>
      </c>
      <c r="FS2" s="62">
        <v>11</v>
      </c>
      <c r="FT2" s="62">
        <v>11</v>
      </c>
      <c r="FU2" s="62">
        <v>11</v>
      </c>
      <c r="FV2" s="62">
        <v>11</v>
      </c>
      <c r="FW2" s="62">
        <v>11</v>
      </c>
      <c r="FX2" s="62">
        <v>11</v>
      </c>
      <c r="FY2" s="62">
        <v>11</v>
      </c>
      <c r="FZ2" s="62">
        <v>11</v>
      </c>
      <c r="GA2" s="62">
        <v>11</v>
      </c>
      <c r="GB2" s="62">
        <v>11</v>
      </c>
      <c r="GC2" s="62">
        <v>11</v>
      </c>
      <c r="GD2" s="62">
        <v>11</v>
      </c>
      <c r="GE2" s="62">
        <v>11</v>
      </c>
      <c r="GF2" s="62">
        <v>11</v>
      </c>
      <c r="GG2" s="62">
        <v>11</v>
      </c>
      <c r="GH2" s="62">
        <v>11</v>
      </c>
      <c r="GI2" s="62">
        <v>11</v>
      </c>
      <c r="GJ2" s="62">
        <v>11</v>
      </c>
      <c r="GK2" s="62">
        <v>11</v>
      </c>
      <c r="GL2" s="62">
        <v>11</v>
      </c>
      <c r="GM2" s="62">
        <v>11</v>
      </c>
      <c r="GN2" s="62">
        <v>11</v>
      </c>
      <c r="GO2" s="62">
        <v>11</v>
      </c>
      <c r="GP2" s="62">
        <v>11</v>
      </c>
      <c r="GQ2" s="62">
        <v>11</v>
      </c>
      <c r="GR2" s="62">
        <v>11</v>
      </c>
      <c r="GS2" s="62">
        <v>11</v>
      </c>
      <c r="GT2" s="62">
        <v>11</v>
      </c>
      <c r="GU2" s="62">
        <v>11</v>
      </c>
      <c r="GV2" s="62">
        <v>11</v>
      </c>
      <c r="GW2" s="62">
        <v>11</v>
      </c>
      <c r="GX2" s="62">
        <v>11</v>
      </c>
      <c r="GY2" s="62">
        <v>11</v>
      </c>
      <c r="GZ2" s="62">
        <v>11</v>
      </c>
      <c r="HA2" s="62">
        <v>11</v>
      </c>
      <c r="HB2" s="62">
        <v>11</v>
      </c>
      <c r="HC2" s="62">
        <v>11</v>
      </c>
      <c r="HD2" s="62">
        <v>11</v>
      </c>
      <c r="HE2" s="62">
        <v>11</v>
      </c>
      <c r="HF2" s="62">
        <v>11</v>
      </c>
      <c r="HG2" s="62">
        <v>11</v>
      </c>
      <c r="HH2" s="62">
        <v>11</v>
      </c>
      <c r="HI2" s="62">
        <v>11</v>
      </c>
      <c r="HJ2" s="62">
        <v>11</v>
      </c>
      <c r="HK2" s="62">
        <v>11</v>
      </c>
      <c r="HL2" s="62">
        <v>11</v>
      </c>
      <c r="HM2" s="62">
        <v>11</v>
      </c>
      <c r="HN2" s="62">
        <v>11</v>
      </c>
      <c r="HO2" s="62">
        <v>11</v>
      </c>
      <c r="HP2" s="62">
        <v>11</v>
      </c>
      <c r="HQ2" s="62">
        <v>11</v>
      </c>
      <c r="HR2" s="62">
        <v>11</v>
      </c>
      <c r="HS2" s="62">
        <v>11</v>
      </c>
      <c r="HT2" s="62">
        <v>11</v>
      </c>
      <c r="HU2" s="62">
        <v>11</v>
      </c>
      <c r="HV2" s="62">
        <v>11</v>
      </c>
      <c r="HW2" s="62">
        <v>11</v>
      </c>
      <c r="HX2" s="62">
        <v>12</v>
      </c>
      <c r="HY2" s="62">
        <v>12</v>
      </c>
      <c r="HZ2" s="62">
        <v>12</v>
      </c>
      <c r="IA2" s="62">
        <v>12</v>
      </c>
      <c r="IB2" s="62">
        <v>12</v>
      </c>
      <c r="IC2" s="62">
        <v>12</v>
      </c>
      <c r="ID2" s="62">
        <v>12</v>
      </c>
      <c r="IE2" s="62">
        <v>12</v>
      </c>
      <c r="IF2" s="62">
        <v>12</v>
      </c>
      <c r="IG2" s="62">
        <v>12</v>
      </c>
      <c r="IH2" s="62">
        <v>13</v>
      </c>
      <c r="II2" s="62">
        <v>13</v>
      </c>
      <c r="IJ2" s="62">
        <v>13</v>
      </c>
      <c r="IK2" s="62">
        <v>13</v>
      </c>
      <c r="IL2" s="62">
        <v>13</v>
      </c>
      <c r="IM2" s="62">
        <v>13</v>
      </c>
      <c r="IN2" s="62">
        <v>13</v>
      </c>
      <c r="IO2" s="62">
        <v>13</v>
      </c>
      <c r="IP2" s="62">
        <v>13</v>
      </c>
      <c r="IQ2" s="62">
        <v>13</v>
      </c>
      <c r="IR2" s="62">
        <v>14</v>
      </c>
      <c r="IS2" s="62">
        <v>14</v>
      </c>
      <c r="IT2" s="62">
        <v>14</v>
      </c>
      <c r="IU2" s="62">
        <v>14</v>
      </c>
      <c r="IV2" s="62">
        <v>14</v>
      </c>
      <c r="IW2" s="62">
        <v>14</v>
      </c>
      <c r="IX2" s="62">
        <v>15</v>
      </c>
      <c r="IY2" s="62">
        <v>16</v>
      </c>
      <c r="IZ2" s="62">
        <v>16</v>
      </c>
      <c r="JA2" s="62">
        <v>16</v>
      </c>
      <c r="JB2" s="62">
        <v>16</v>
      </c>
      <c r="JC2" s="62">
        <v>17</v>
      </c>
      <c r="JD2" s="62">
        <v>17</v>
      </c>
      <c r="JE2" s="62">
        <v>17</v>
      </c>
    </row>
    <row r="3" spans="1:265">
      <c r="A3" s="63" t="s">
        <v>280</v>
      </c>
      <c r="B3" s="64">
        <v>1</v>
      </c>
      <c r="C3" s="64">
        <v>2</v>
      </c>
      <c r="D3" s="64">
        <v>3</v>
      </c>
      <c r="E3" s="64">
        <v>4</v>
      </c>
      <c r="F3" s="64">
        <v>5</v>
      </c>
      <c r="G3" s="64">
        <v>6</v>
      </c>
      <c r="H3" s="64">
        <v>7</v>
      </c>
      <c r="I3" s="64">
        <v>8</v>
      </c>
      <c r="J3" s="64">
        <v>9</v>
      </c>
      <c r="K3" s="64">
        <v>10</v>
      </c>
      <c r="L3" s="64">
        <v>11</v>
      </c>
      <c r="M3" s="64">
        <v>12</v>
      </c>
      <c r="N3" s="64">
        <v>13</v>
      </c>
      <c r="O3" s="64">
        <v>14</v>
      </c>
      <c r="P3" s="64">
        <v>15</v>
      </c>
      <c r="Q3" s="64">
        <v>16</v>
      </c>
      <c r="R3" s="64">
        <v>17</v>
      </c>
      <c r="S3" s="64">
        <v>18</v>
      </c>
      <c r="T3" s="64">
        <v>19</v>
      </c>
      <c r="U3" s="64">
        <v>20</v>
      </c>
      <c r="V3" s="64">
        <v>21</v>
      </c>
      <c r="W3" s="64">
        <v>22</v>
      </c>
      <c r="X3" s="64">
        <v>23</v>
      </c>
      <c r="Y3" s="64">
        <v>24</v>
      </c>
      <c r="Z3" s="64">
        <v>25</v>
      </c>
      <c r="AA3" s="64">
        <v>26</v>
      </c>
      <c r="AB3" s="64">
        <v>27</v>
      </c>
      <c r="AC3" s="64">
        <v>28</v>
      </c>
      <c r="AD3" s="64">
        <v>29</v>
      </c>
      <c r="AE3" s="64">
        <v>30</v>
      </c>
      <c r="AF3" s="64">
        <v>31</v>
      </c>
      <c r="AG3" s="64">
        <v>32</v>
      </c>
      <c r="AH3" s="64">
        <v>33</v>
      </c>
      <c r="AI3" s="64">
        <v>34</v>
      </c>
      <c r="AJ3" s="64">
        <v>35</v>
      </c>
      <c r="AK3" s="64">
        <v>36</v>
      </c>
      <c r="AL3" s="64">
        <v>37</v>
      </c>
      <c r="AM3" s="64">
        <v>38</v>
      </c>
      <c r="AN3" s="64">
        <v>39</v>
      </c>
      <c r="AO3" s="64">
        <v>40</v>
      </c>
      <c r="AP3" s="64">
        <v>41</v>
      </c>
      <c r="AQ3" s="64">
        <v>42</v>
      </c>
      <c r="AR3" s="64">
        <v>43</v>
      </c>
      <c r="AS3" s="64">
        <v>44</v>
      </c>
      <c r="AT3" s="64">
        <v>45</v>
      </c>
      <c r="AU3" s="64">
        <v>46</v>
      </c>
      <c r="AV3" s="64">
        <v>47</v>
      </c>
      <c r="AW3" s="64">
        <v>48</v>
      </c>
      <c r="AX3" s="64">
        <v>49</v>
      </c>
      <c r="AY3" s="64">
        <v>50</v>
      </c>
      <c r="AZ3" s="64">
        <v>51</v>
      </c>
      <c r="BA3" s="64">
        <v>52</v>
      </c>
      <c r="BB3" s="64">
        <v>53</v>
      </c>
      <c r="BC3" s="64">
        <v>54</v>
      </c>
      <c r="BD3" s="64">
        <v>55</v>
      </c>
      <c r="BE3" s="64">
        <v>56</v>
      </c>
      <c r="BF3" s="64">
        <v>57</v>
      </c>
      <c r="BG3" s="64">
        <v>58</v>
      </c>
      <c r="BH3" s="64">
        <v>59</v>
      </c>
      <c r="BI3" s="64">
        <v>60</v>
      </c>
      <c r="BJ3" s="64">
        <v>61</v>
      </c>
      <c r="BK3" s="64">
        <v>62</v>
      </c>
      <c r="BL3" s="64">
        <v>63</v>
      </c>
      <c r="BM3" s="64">
        <v>64</v>
      </c>
      <c r="BN3" s="64">
        <v>65</v>
      </c>
      <c r="BO3" s="64">
        <v>66</v>
      </c>
      <c r="BP3" s="64">
        <v>67</v>
      </c>
      <c r="BQ3" s="64">
        <v>68</v>
      </c>
      <c r="BR3" s="64">
        <v>69</v>
      </c>
      <c r="BS3" s="64">
        <v>70</v>
      </c>
      <c r="BT3" s="64">
        <v>71</v>
      </c>
      <c r="BU3" s="64">
        <v>72</v>
      </c>
      <c r="BV3" s="64">
        <v>73</v>
      </c>
      <c r="BW3" s="64">
        <v>74</v>
      </c>
      <c r="BX3" s="64">
        <v>75</v>
      </c>
      <c r="BY3" s="64">
        <v>76</v>
      </c>
      <c r="BZ3" s="64">
        <v>77</v>
      </c>
      <c r="CA3" s="64">
        <v>78</v>
      </c>
      <c r="CB3" s="64">
        <v>79</v>
      </c>
      <c r="CC3" s="64">
        <v>80</v>
      </c>
      <c r="CD3" s="64">
        <v>81</v>
      </c>
      <c r="CE3" s="64">
        <v>82</v>
      </c>
      <c r="CF3" s="64">
        <v>83</v>
      </c>
      <c r="CG3" s="64">
        <v>84</v>
      </c>
      <c r="CH3" s="64">
        <v>85</v>
      </c>
      <c r="CI3" s="64">
        <v>86</v>
      </c>
      <c r="CJ3" s="64">
        <v>87</v>
      </c>
      <c r="CK3" s="64">
        <v>88</v>
      </c>
      <c r="CL3" s="64">
        <v>89</v>
      </c>
      <c r="CM3" s="64">
        <v>90</v>
      </c>
      <c r="CN3" s="64">
        <v>91</v>
      </c>
      <c r="CO3" s="64">
        <v>92</v>
      </c>
      <c r="CP3" s="64">
        <v>93</v>
      </c>
      <c r="CQ3" s="64">
        <v>94</v>
      </c>
      <c r="CR3" s="64">
        <v>95</v>
      </c>
      <c r="CS3" s="64">
        <v>96</v>
      </c>
      <c r="CT3" s="64">
        <v>97</v>
      </c>
      <c r="CU3" s="64">
        <v>98</v>
      </c>
      <c r="CV3" s="64">
        <v>99</v>
      </c>
      <c r="CW3" s="64">
        <v>100</v>
      </c>
      <c r="CX3" s="64">
        <v>101</v>
      </c>
      <c r="CY3" s="64">
        <v>102</v>
      </c>
      <c r="CZ3" s="64">
        <v>103</v>
      </c>
      <c r="DA3" s="64">
        <v>104</v>
      </c>
      <c r="DB3" s="64">
        <v>105</v>
      </c>
      <c r="DC3" s="64">
        <v>106</v>
      </c>
      <c r="DD3" s="64">
        <v>107</v>
      </c>
      <c r="DE3" s="64">
        <v>108</v>
      </c>
      <c r="DF3" s="64">
        <v>109</v>
      </c>
      <c r="DG3" s="64">
        <v>110</v>
      </c>
      <c r="DH3" s="64">
        <v>111</v>
      </c>
      <c r="DI3" s="64">
        <v>112</v>
      </c>
      <c r="DJ3" s="64">
        <v>113</v>
      </c>
      <c r="DK3" s="64">
        <v>114</v>
      </c>
      <c r="DL3" s="64">
        <v>115</v>
      </c>
      <c r="DM3" s="64">
        <v>116</v>
      </c>
      <c r="DN3" s="64">
        <v>117</v>
      </c>
      <c r="DO3" s="64">
        <v>118</v>
      </c>
      <c r="DP3" s="64">
        <v>119</v>
      </c>
      <c r="DQ3" s="64">
        <v>120</v>
      </c>
      <c r="DR3" s="64">
        <v>121</v>
      </c>
      <c r="DS3" s="64">
        <v>122</v>
      </c>
      <c r="DT3" s="64">
        <v>123</v>
      </c>
      <c r="DU3" s="64">
        <v>124</v>
      </c>
      <c r="DV3" s="64">
        <v>125</v>
      </c>
      <c r="DW3" s="64">
        <v>126</v>
      </c>
      <c r="DX3" s="64">
        <v>127</v>
      </c>
      <c r="DY3" s="64">
        <v>128</v>
      </c>
      <c r="DZ3" s="64">
        <v>129</v>
      </c>
      <c r="EA3" s="64">
        <v>130</v>
      </c>
      <c r="EB3" s="64">
        <v>131</v>
      </c>
      <c r="EC3" s="64">
        <v>132</v>
      </c>
      <c r="ED3" s="64">
        <v>133</v>
      </c>
      <c r="EE3" s="64">
        <v>134</v>
      </c>
      <c r="EF3" s="64">
        <v>135</v>
      </c>
      <c r="EG3" s="64">
        <v>136</v>
      </c>
      <c r="EH3" s="64">
        <v>137</v>
      </c>
      <c r="EI3" s="64">
        <v>138</v>
      </c>
      <c r="EJ3" s="64">
        <v>139</v>
      </c>
      <c r="EK3" s="64">
        <v>140</v>
      </c>
      <c r="EL3" s="64">
        <v>141</v>
      </c>
      <c r="EM3" s="64">
        <v>142</v>
      </c>
      <c r="EN3" s="64">
        <v>143</v>
      </c>
      <c r="EO3" s="64">
        <v>144</v>
      </c>
      <c r="EP3" s="64">
        <v>145</v>
      </c>
      <c r="EQ3" s="64">
        <v>146</v>
      </c>
      <c r="ER3" s="64">
        <v>147</v>
      </c>
      <c r="ES3" s="64">
        <v>148</v>
      </c>
      <c r="ET3" s="64">
        <v>149</v>
      </c>
      <c r="EU3" s="64">
        <v>150</v>
      </c>
      <c r="EV3" s="64">
        <v>151</v>
      </c>
      <c r="EW3" s="64">
        <v>152</v>
      </c>
      <c r="EX3" s="64">
        <v>153</v>
      </c>
      <c r="EY3" s="64">
        <v>154</v>
      </c>
      <c r="EZ3" s="64">
        <v>155</v>
      </c>
      <c r="FA3" s="64">
        <v>156</v>
      </c>
      <c r="FB3" s="64">
        <v>157</v>
      </c>
      <c r="FC3" s="64">
        <v>158</v>
      </c>
      <c r="FD3" s="64">
        <v>159</v>
      </c>
      <c r="FE3" s="64">
        <v>160</v>
      </c>
      <c r="FF3" s="64">
        <v>161</v>
      </c>
      <c r="FG3" s="64">
        <v>162</v>
      </c>
      <c r="FH3" s="64">
        <v>163</v>
      </c>
      <c r="FI3" s="64">
        <v>164</v>
      </c>
      <c r="FJ3" s="64">
        <v>165</v>
      </c>
      <c r="FK3" s="64">
        <v>166</v>
      </c>
      <c r="FL3" s="64">
        <v>167</v>
      </c>
      <c r="FM3" s="64">
        <v>168</v>
      </c>
      <c r="FN3" s="64">
        <v>169</v>
      </c>
      <c r="FO3" s="64">
        <v>170</v>
      </c>
      <c r="FP3" s="64">
        <v>171</v>
      </c>
      <c r="FQ3" s="64">
        <v>172</v>
      </c>
      <c r="FR3" s="64">
        <v>173</v>
      </c>
      <c r="FS3" s="64">
        <v>174</v>
      </c>
      <c r="FT3" s="64">
        <v>175</v>
      </c>
      <c r="FU3" s="64">
        <v>176</v>
      </c>
      <c r="FV3" s="64">
        <v>177</v>
      </c>
      <c r="FW3" s="64">
        <v>178</v>
      </c>
      <c r="FX3" s="64">
        <v>179</v>
      </c>
      <c r="FY3" s="64">
        <v>180</v>
      </c>
      <c r="FZ3" s="64">
        <v>181</v>
      </c>
      <c r="GA3" s="64">
        <v>182</v>
      </c>
      <c r="GB3" s="64">
        <v>183</v>
      </c>
      <c r="GC3" s="64">
        <v>184</v>
      </c>
      <c r="GD3" s="64">
        <v>185</v>
      </c>
      <c r="GE3" s="64">
        <v>186</v>
      </c>
      <c r="GF3" s="64">
        <v>187</v>
      </c>
      <c r="GG3" s="64">
        <v>188</v>
      </c>
      <c r="GH3" s="64">
        <v>189</v>
      </c>
      <c r="GI3" s="64">
        <v>190</v>
      </c>
      <c r="GJ3" s="64">
        <v>191</v>
      </c>
      <c r="GK3" s="64">
        <v>192</v>
      </c>
      <c r="GL3" s="64">
        <v>193</v>
      </c>
      <c r="GM3" s="64">
        <v>194</v>
      </c>
      <c r="GN3" s="64">
        <v>195</v>
      </c>
      <c r="GO3" s="64">
        <v>196</v>
      </c>
      <c r="GP3" s="64">
        <v>197</v>
      </c>
      <c r="GQ3" s="64">
        <v>198</v>
      </c>
      <c r="GR3" s="64">
        <v>199</v>
      </c>
      <c r="GS3" s="64">
        <v>200</v>
      </c>
      <c r="GT3" s="64">
        <v>201</v>
      </c>
      <c r="GU3" s="64">
        <v>202</v>
      </c>
      <c r="GV3" s="64">
        <v>203</v>
      </c>
      <c r="GW3" s="64">
        <v>204</v>
      </c>
      <c r="GX3" s="64">
        <v>205</v>
      </c>
      <c r="GY3" s="64">
        <v>206</v>
      </c>
      <c r="GZ3" s="64">
        <v>207</v>
      </c>
      <c r="HA3" s="64">
        <v>208</v>
      </c>
      <c r="HB3" s="64">
        <v>209</v>
      </c>
      <c r="HC3" s="64">
        <v>210</v>
      </c>
      <c r="HD3" s="64">
        <v>211</v>
      </c>
      <c r="HE3" s="64">
        <v>212</v>
      </c>
      <c r="HF3" s="64">
        <v>213</v>
      </c>
      <c r="HG3" s="64">
        <v>214</v>
      </c>
      <c r="HH3" s="64">
        <v>215</v>
      </c>
      <c r="HI3" s="64">
        <v>216</v>
      </c>
      <c r="HJ3" s="64">
        <v>217</v>
      </c>
      <c r="HK3" s="64">
        <v>218</v>
      </c>
      <c r="HL3" s="64">
        <v>219</v>
      </c>
      <c r="HM3" s="64">
        <v>220</v>
      </c>
      <c r="HN3" s="64">
        <v>221</v>
      </c>
      <c r="HO3" s="64">
        <v>222</v>
      </c>
      <c r="HP3" s="64">
        <v>223</v>
      </c>
      <c r="HQ3" s="64">
        <v>224</v>
      </c>
      <c r="HR3" s="64">
        <v>225</v>
      </c>
      <c r="HS3" s="64">
        <v>226</v>
      </c>
      <c r="HT3" s="64">
        <v>227</v>
      </c>
      <c r="HU3" s="64">
        <v>228</v>
      </c>
      <c r="HV3" s="64">
        <v>229</v>
      </c>
      <c r="HW3" s="64">
        <v>230</v>
      </c>
      <c r="HX3" s="64">
        <v>231</v>
      </c>
      <c r="HY3" s="64">
        <v>232</v>
      </c>
      <c r="HZ3" s="64">
        <v>233</v>
      </c>
      <c r="IA3" s="64">
        <v>234</v>
      </c>
      <c r="IB3" s="64">
        <v>235</v>
      </c>
      <c r="IC3" s="64">
        <v>236</v>
      </c>
      <c r="ID3" s="64">
        <v>237</v>
      </c>
      <c r="IE3" s="64">
        <v>238</v>
      </c>
      <c r="IF3" s="64">
        <v>239</v>
      </c>
      <c r="IG3" s="64">
        <v>240</v>
      </c>
      <c r="IH3" s="64">
        <v>241</v>
      </c>
      <c r="II3" s="64">
        <v>242</v>
      </c>
      <c r="IJ3" s="64">
        <v>243</v>
      </c>
      <c r="IK3" s="64">
        <v>244</v>
      </c>
      <c r="IL3" s="64">
        <v>245</v>
      </c>
      <c r="IM3" s="64">
        <v>246</v>
      </c>
      <c r="IN3" s="64">
        <v>247</v>
      </c>
      <c r="IO3" s="64">
        <v>248</v>
      </c>
      <c r="IP3" s="64">
        <v>249</v>
      </c>
      <c r="IQ3" s="64">
        <v>250</v>
      </c>
      <c r="IR3" s="64">
        <v>251</v>
      </c>
      <c r="IS3" s="64">
        <v>252</v>
      </c>
      <c r="IT3" s="64">
        <v>253</v>
      </c>
      <c r="IU3" s="64">
        <v>254</v>
      </c>
      <c r="IV3" s="64">
        <v>255</v>
      </c>
      <c r="IW3" s="64">
        <v>256</v>
      </c>
      <c r="IX3" s="64">
        <v>257</v>
      </c>
      <c r="IY3" s="64">
        <v>258</v>
      </c>
      <c r="IZ3" s="64">
        <v>259</v>
      </c>
      <c r="JA3" s="64">
        <v>260</v>
      </c>
      <c r="JB3" s="64">
        <v>261</v>
      </c>
      <c r="JC3" s="64">
        <v>262</v>
      </c>
      <c r="JD3" s="64">
        <v>263</v>
      </c>
      <c r="JE3" s="64">
        <v>264</v>
      </c>
    </row>
    <row r="4" spans="1:265">
      <c r="A4" s="65" t="s">
        <v>281</v>
      </c>
      <c r="B4" s="65" t="s">
        <v>282</v>
      </c>
      <c r="C4" s="65" t="s">
        <v>282</v>
      </c>
      <c r="D4" s="65" t="s">
        <v>282</v>
      </c>
      <c r="E4" s="65" t="s">
        <v>282</v>
      </c>
      <c r="F4" s="65" t="s">
        <v>282</v>
      </c>
      <c r="G4" s="65" t="s">
        <v>282</v>
      </c>
      <c r="H4" s="65" t="s">
        <v>283</v>
      </c>
      <c r="I4" s="65" t="s">
        <v>283</v>
      </c>
      <c r="J4" s="65" t="s">
        <v>283</v>
      </c>
      <c r="K4" s="65" t="s">
        <v>284</v>
      </c>
      <c r="L4" s="65" t="s">
        <v>284</v>
      </c>
      <c r="M4" s="65" t="s">
        <v>284</v>
      </c>
      <c r="N4" s="65" t="s">
        <v>284</v>
      </c>
      <c r="O4" s="65" t="s">
        <v>284</v>
      </c>
      <c r="P4" s="65" t="s">
        <v>284</v>
      </c>
      <c r="Q4" s="65" t="s">
        <v>284</v>
      </c>
      <c r="R4" s="65" t="s">
        <v>606</v>
      </c>
      <c r="S4" s="65" t="s">
        <v>606</v>
      </c>
      <c r="T4" s="65" t="s">
        <v>606</v>
      </c>
      <c r="U4" s="65" t="s">
        <v>606</v>
      </c>
      <c r="V4" s="65" t="s">
        <v>607</v>
      </c>
      <c r="W4" s="65" t="s">
        <v>607</v>
      </c>
      <c r="X4" s="65" t="s">
        <v>607</v>
      </c>
      <c r="Y4" s="65" t="s">
        <v>607</v>
      </c>
      <c r="Z4" s="65" t="s">
        <v>608</v>
      </c>
      <c r="AA4" s="65" t="s">
        <v>608</v>
      </c>
      <c r="AB4" s="65" t="s">
        <v>608</v>
      </c>
      <c r="AC4" s="65" t="s">
        <v>608</v>
      </c>
      <c r="AD4" s="65" t="s">
        <v>608</v>
      </c>
      <c r="AE4" s="65" t="s">
        <v>608</v>
      </c>
      <c r="AF4" s="65" t="s">
        <v>608</v>
      </c>
      <c r="AG4" s="65" t="s">
        <v>608</v>
      </c>
      <c r="AH4" s="65" t="s">
        <v>608</v>
      </c>
      <c r="AI4" s="65" t="s">
        <v>608</v>
      </c>
      <c r="AJ4" s="65" t="s">
        <v>608</v>
      </c>
      <c r="AK4" s="65" t="s">
        <v>608</v>
      </c>
      <c r="AL4" s="65" t="s">
        <v>608</v>
      </c>
      <c r="AM4" s="65" t="s">
        <v>608</v>
      </c>
      <c r="AN4" s="65" t="s">
        <v>609</v>
      </c>
      <c r="AO4" s="65" t="s">
        <v>609</v>
      </c>
      <c r="AP4" s="65" t="s">
        <v>609</v>
      </c>
      <c r="AQ4" s="65" t="s">
        <v>609</v>
      </c>
      <c r="AR4" s="65" t="s">
        <v>609</v>
      </c>
      <c r="AS4" s="65" t="s">
        <v>609</v>
      </c>
      <c r="AT4" s="65" t="s">
        <v>609</v>
      </c>
      <c r="AU4" s="65" t="s">
        <v>609</v>
      </c>
      <c r="AV4" s="65" t="s">
        <v>609</v>
      </c>
      <c r="AW4" s="65" t="s">
        <v>609</v>
      </c>
      <c r="AX4" s="65" t="s">
        <v>609</v>
      </c>
      <c r="AY4" s="65" t="s">
        <v>610</v>
      </c>
      <c r="AZ4" s="65" t="s">
        <v>610</v>
      </c>
      <c r="BA4" s="65" t="s">
        <v>610</v>
      </c>
      <c r="BB4" s="65" t="s">
        <v>610</v>
      </c>
      <c r="BC4" s="65" t="s">
        <v>610</v>
      </c>
      <c r="BD4" s="65" t="s">
        <v>610</v>
      </c>
      <c r="BE4" s="65" t="s">
        <v>610</v>
      </c>
      <c r="BF4" s="65" t="s">
        <v>610</v>
      </c>
      <c r="BG4" s="65" t="s">
        <v>610</v>
      </c>
      <c r="BH4" s="65" t="s">
        <v>610</v>
      </c>
      <c r="BI4" s="65" t="s">
        <v>610</v>
      </c>
      <c r="BJ4" s="65" t="s">
        <v>610</v>
      </c>
      <c r="BK4" s="65" t="s">
        <v>610</v>
      </c>
      <c r="BL4" s="65" t="s">
        <v>610</v>
      </c>
      <c r="BM4" s="65" t="s">
        <v>610</v>
      </c>
      <c r="BN4" s="65" t="s">
        <v>610</v>
      </c>
      <c r="BO4" s="65" t="s">
        <v>611</v>
      </c>
      <c r="BP4" s="65" t="s">
        <v>611</v>
      </c>
      <c r="BQ4" s="65" t="s">
        <v>611</v>
      </c>
      <c r="BR4" s="65" t="s">
        <v>611</v>
      </c>
      <c r="BS4" s="65" t="s">
        <v>611</v>
      </c>
      <c r="BT4" s="65" t="s">
        <v>611</v>
      </c>
      <c r="BU4" s="65" t="s">
        <v>611</v>
      </c>
      <c r="BV4" s="65" t="s">
        <v>611</v>
      </c>
      <c r="BW4" s="65" t="s">
        <v>611</v>
      </c>
      <c r="BX4" s="65" t="s">
        <v>611</v>
      </c>
      <c r="BY4" s="65" t="s">
        <v>611</v>
      </c>
      <c r="BZ4" s="65" t="s">
        <v>611</v>
      </c>
      <c r="CA4" s="65" t="s">
        <v>611</v>
      </c>
      <c r="CB4" s="65" t="s">
        <v>611</v>
      </c>
      <c r="CC4" s="65" t="s">
        <v>611</v>
      </c>
      <c r="CD4" s="65" t="s">
        <v>611</v>
      </c>
      <c r="CE4" s="65" t="s">
        <v>611</v>
      </c>
      <c r="CF4" s="65" t="s">
        <v>611</v>
      </c>
      <c r="CG4" s="65" t="s">
        <v>611</v>
      </c>
      <c r="CH4" s="65" t="s">
        <v>611</v>
      </c>
      <c r="CI4" s="65" t="s">
        <v>611</v>
      </c>
      <c r="CJ4" s="65" t="s">
        <v>611</v>
      </c>
      <c r="CK4" s="65" t="s">
        <v>611</v>
      </c>
      <c r="CL4" s="65" t="s">
        <v>611</v>
      </c>
      <c r="CM4" s="65" t="s">
        <v>611</v>
      </c>
      <c r="CN4" s="65" t="s">
        <v>611</v>
      </c>
      <c r="CO4" s="65" t="s">
        <v>611</v>
      </c>
      <c r="CP4" s="65" t="s">
        <v>611</v>
      </c>
      <c r="CQ4" s="65" t="s">
        <v>611</v>
      </c>
      <c r="CR4" s="65" t="s">
        <v>611</v>
      </c>
      <c r="CS4" s="65" t="s">
        <v>611</v>
      </c>
      <c r="CT4" s="65" t="s">
        <v>611</v>
      </c>
      <c r="CU4" s="65" t="s">
        <v>611</v>
      </c>
      <c r="CV4" s="65" t="s">
        <v>611</v>
      </c>
      <c r="CW4" s="65" t="s">
        <v>611</v>
      </c>
      <c r="CX4" s="65" t="s">
        <v>611</v>
      </c>
      <c r="CY4" s="65" t="s">
        <v>611</v>
      </c>
      <c r="CZ4" s="65" t="s">
        <v>611</v>
      </c>
      <c r="DA4" s="65" t="s">
        <v>611</v>
      </c>
      <c r="DB4" s="65" t="s">
        <v>611</v>
      </c>
      <c r="DC4" s="65" t="s">
        <v>611</v>
      </c>
      <c r="DD4" s="65" t="s">
        <v>611</v>
      </c>
      <c r="DE4" s="65" t="s">
        <v>611</v>
      </c>
      <c r="DF4" s="65" t="s">
        <v>611</v>
      </c>
      <c r="DG4" s="65" t="s">
        <v>611</v>
      </c>
      <c r="DH4" s="65" t="s">
        <v>611</v>
      </c>
      <c r="DI4" s="65" t="s">
        <v>611</v>
      </c>
      <c r="DJ4" s="65" t="s">
        <v>611</v>
      </c>
      <c r="DK4" s="65" t="s">
        <v>611</v>
      </c>
      <c r="DL4" s="65" t="s">
        <v>611</v>
      </c>
      <c r="DM4" s="65" t="s">
        <v>611</v>
      </c>
      <c r="DN4" s="65" t="s">
        <v>611</v>
      </c>
      <c r="DO4" s="65" t="s">
        <v>611</v>
      </c>
      <c r="DP4" s="65" t="s">
        <v>611</v>
      </c>
      <c r="DQ4" s="65" t="s">
        <v>611</v>
      </c>
      <c r="DR4" s="65" t="s">
        <v>611</v>
      </c>
      <c r="DS4" s="65" t="s">
        <v>611</v>
      </c>
      <c r="DT4" s="65" t="s">
        <v>611</v>
      </c>
      <c r="DU4" s="65" t="s">
        <v>611</v>
      </c>
      <c r="DV4" s="65" t="s">
        <v>611</v>
      </c>
      <c r="DW4" s="65" t="s">
        <v>611</v>
      </c>
      <c r="DX4" s="65" t="s">
        <v>611</v>
      </c>
      <c r="DY4" s="65" t="s">
        <v>611</v>
      </c>
      <c r="DZ4" s="65" t="s">
        <v>611</v>
      </c>
      <c r="EA4" s="65" t="s">
        <v>611</v>
      </c>
      <c r="EB4" s="65" t="s">
        <v>611</v>
      </c>
      <c r="EC4" s="65" t="s">
        <v>611</v>
      </c>
      <c r="ED4" s="65" t="s">
        <v>611</v>
      </c>
      <c r="EE4" s="65" t="s">
        <v>611</v>
      </c>
      <c r="EF4" s="65" t="s">
        <v>611</v>
      </c>
      <c r="EG4" s="65" t="s">
        <v>611</v>
      </c>
      <c r="EH4" s="65" t="s">
        <v>611</v>
      </c>
      <c r="EI4" s="65" t="s">
        <v>611</v>
      </c>
      <c r="EJ4" s="65" t="s">
        <v>611</v>
      </c>
      <c r="EK4" s="65" t="s">
        <v>611</v>
      </c>
      <c r="EL4" s="65" t="s">
        <v>611</v>
      </c>
      <c r="EM4" s="65" t="s">
        <v>611</v>
      </c>
      <c r="EN4" s="65" t="s">
        <v>611</v>
      </c>
      <c r="EO4" s="65" t="s">
        <v>611</v>
      </c>
      <c r="EP4" s="65" t="s">
        <v>611</v>
      </c>
      <c r="EQ4" s="65" t="s">
        <v>611</v>
      </c>
      <c r="ER4" s="65" t="s">
        <v>611</v>
      </c>
      <c r="ES4" s="65" t="s">
        <v>611</v>
      </c>
      <c r="ET4" s="65" t="s">
        <v>612</v>
      </c>
      <c r="EU4" s="65" t="s">
        <v>613</v>
      </c>
      <c r="EV4" s="65" t="s">
        <v>614</v>
      </c>
      <c r="EW4" s="65" t="s">
        <v>614</v>
      </c>
      <c r="EX4" s="65" t="s">
        <v>614</v>
      </c>
      <c r="EY4" s="65" t="s">
        <v>614</v>
      </c>
      <c r="EZ4" s="65" t="s">
        <v>614</v>
      </c>
      <c r="FA4" s="65" t="s">
        <v>614</v>
      </c>
      <c r="FB4" s="65" t="s">
        <v>614</v>
      </c>
      <c r="FC4" s="65" t="s">
        <v>614</v>
      </c>
      <c r="FD4" s="65" t="s">
        <v>614</v>
      </c>
      <c r="FE4" s="65" t="s">
        <v>614</v>
      </c>
      <c r="FF4" s="65" t="s">
        <v>614</v>
      </c>
      <c r="FG4" s="65" t="s">
        <v>614</v>
      </c>
      <c r="FH4" s="65" t="s">
        <v>614</v>
      </c>
      <c r="FI4" s="65" t="s">
        <v>614</v>
      </c>
      <c r="FJ4" s="65" t="s">
        <v>614</v>
      </c>
      <c r="FK4" s="65" t="s">
        <v>614</v>
      </c>
      <c r="FL4" s="65" t="s">
        <v>614</v>
      </c>
      <c r="FM4" s="65" t="s">
        <v>614</v>
      </c>
      <c r="FN4" s="65" t="s">
        <v>614</v>
      </c>
      <c r="FO4" s="65" t="s">
        <v>614</v>
      </c>
      <c r="FP4" s="65" t="s">
        <v>614</v>
      </c>
      <c r="FQ4" s="65" t="s">
        <v>614</v>
      </c>
      <c r="FR4" s="65" t="s">
        <v>614</v>
      </c>
      <c r="FS4" s="65" t="s">
        <v>614</v>
      </c>
      <c r="FT4" s="65" t="s">
        <v>614</v>
      </c>
      <c r="FU4" s="65" t="s">
        <v>614</v>
      </c>
      <c r="FV4" s="65" t="s">
        <v>614</v>
      </c>
      <c r="FW4" s="65" t="s">
        <v>614</v>
      </c>
      <c r="FX4" s="65" t="s">
        <v>614</v>
      </c>
      <c r="FY4" s="65" t="s">
        <v>614</v>
      </c>
      <c r="FZ4" s="65" t="s">
        <v>614</v>
      </c>
      <c r="GA4" s="65" t="s">
        <v>614</v>
      </c>
      <c r="GB4" s="65" t="s">
        <v>614</v>
      </c>
      <c r="GC4" s="65" t="s">
        <v>614</v>
      </c>
      <c r="GD4" s="65" t="s">
        <v>614</v>
      </c>
      <c r="GE4" s="65" t="s">
        <v>614</v>
      </c>
      <c r="GF4" s="65" t="s">
        <v>614</v>
      </c>
      <c r="GG4" s="65" t="s">
        <v>614</v>
      </c>
      <c r="GH4" s="65" t="s">
        <v>614</v>
      </c>
      <c r="GI4" s="65" t="s">
        <v>614</v>
      </c>
      <c r="GJ4" s="65" t="s">
        <v>614</v>
      </c>
      <c r="GK4" s="65" t="s">
        <v>614</v>
      </c>
      <c r="GL4" s="65" t="s">
        <v>614</v>
      </c>
      <c r="GM4" s="65" t="s">
        <v>614</v>
      </c>
      <c r="GN4" s="65" t="s">
        <v>614</v>
      </c>
      <c r="GO4" s="65" t="s">
        <v>614</v>
      </c>
      <c r="GP4" s="65" t="s">
        <v>614</v>
      </c>
      <c r="GQ4" s="65" t="s">
        <v>614</v>
      </c>
      <c r="GR4" s="65" t="s">
        <v>614</v>
      </c>
      <c r="GS4" s="65" t="s">
        <v>614</v>
      </c>
      <c r="GT4" s="65" t="s">
        <v>614</v>
      </c>
      <c r="GU4" s="65" t="s">
        <v>614</v>
      </c>
      <c r="GV4" s="65" t="s">
        <v>614</v>
      </c>
      <c r="GW4" s="65" t="s">
        <v>614</v>
      </c>
      <c r="GX4" s="65" t="s">
        <v>614</v>
      </c>
      <c r="GY4" s="65" t="s">
        <v>614</v>
      </c>
      <c r="GZ4" s="65" t="s">
        <v>614</v>
      </c>
      <c r="HA4" s="65" t="s">
        <v>614</v>
      </c>
      <c r="HB4" s="65" t="s">
        <v>614</v>
      </c>
      <c r="HC4" s="65" t="s">
        <v>614</v>
      </c>
      <c r="HD4" s="65" t="s">
        <v>614</v>
      </c>
      <c r="HE4" s="65" t="s">
        <v>614</v>
      </c>
      <c r="HF4" s="65" t="s">
        <v>614</v>
      </c>
      <c r="HG4" s="65" t="s">
        <v>614</v>
      </c>
      <c r="HH4" s="65" t="s">
        <v>614</v>
      </c>
      <c r="HI4" s="65" t="s">
        <v>614</v>
      </c>
      <c r="HJ4" s="65" t="s">
        <v>614</v>
      </c>
      <c r="HK4" s="65" t="s">
        <v>614</v>
      </c>
      <c r="HL4" s="65" t="s">
        <v>614</v>
      </c>
      <c r="HM4" s="65" t="s">
        <v>614</v>
      </c>
      <c r="HN4" s="65" t="s">
        <v>614</v>
      </c>
      <c r="HO4" s="65" t="s">
        <v>614</v>
      </c>
      <c r="HP4" s="65" t="s">
        <v>614</v>
      </c>
      <c r="HQ4" s="65" t="s">
        <v>614</v>
      </c>
      <c r="HR4" s="65" t="s">
        <v>614</v>
      </c>
      <c r="HS4" s="65" t="s">
        <v>614</v>
      </c>
      <c r="HT4" s="65" t="s">
        <v>614</v>
      </c>
      <c r="HU4" s="65" t="s">
        <v>614</v>
      </c>
      <c r="HV4" s="65" t="s">
        <v>614</v>
      </c>
      <c r="HW4" s="65" t="s">
        <v>614</v>
      </c>
      <c r="HX4" s="65" t="s">
        <v>615</v>
      </c>
      <c r="HY4" s="65" t="s">
        <v>615</v>
      </c>
      <c r="HZ4" s="65" t="s">
        <v>615</v>
      </c>
      <c r="IA4" s="65" t="s">
        <v>615</v>
      </c>
      <c r="IB4" s="65" t="s">
        <v>615</v>
      </c>
      <c r="IC4" s="65" t="s">
        <v>615</v>
      </c>
      <c r="ID4" s="65" t="s">
        <v>615</v>
      </c>
      <c r="IE4" s="65" t="s">
        <v>615</v>
      </c>
      <c r="IF4" s="65" t="s">
        <v>615</v>
      </c>
      <c r="IG4" s="65" t="s">
        <v>615</v>
      </c>
      <c r="IH4" s="65" t="s">
        <v>616</v>
      </c>
      <c r="II4" s="65" t="s">
        <v>616</v>
      </c>
      <c r="IJ4" s="65" t="s">
        <v>616</v>
      </c>
      <c r="IK4" s="65" t="s">
        <v>616</v>
      </c>
      <c r="IL4" s="65" t="s">
        <v>616</v>
      </c>
      <c r="IM4" s="65" t="s">
        <v>616</v>
      </c>
      <c r="IN4" s="65" t="s">
        <v>616</v>
      </c>
      <c r="IO4" s="65" t="s">
        <v>616</v>
      </c>
      <c r="IP4" s="65" t="s">
        <v>616</v>
      </c>
      <c r="IQ4" s="65" t="s">
        <v>616</v>
      </c>
      <c r="IR4" s="65" t="s">
        <v>617</v>
      </c>
      <c r="IS4" s="65" t="s">
        <v>617</v>
      </c>
      <c r="IT4" s="65" t="s">
        <v>617</v>
      </c>
      <c r="IU4" s="65" t="s">
        <v>617</v>
      </c>
      <c r="IV4" s="65" t="s">
        <v>617</v>
      </c>
      <c r="IW4" s="65" t="s">
        <v>617</v>
      </c>
      <c r="IX4" s="65" t="s">
        <v>618</v>
      </c>
      <c r="IY4" s="65" t="s">
        <v>619</v>
      </c>
      <c r="IZ4" s="65" t="s">
        <v>619</v>
      </c>
      <c r="JA4" s="65" t="s">
        <v>619</v>
      </c>
      <c r="JB4" s="65" t="s">
        <v>619</v>
      </c>
      <c r="JC4" s="65" t="s">
        <v>620</v>
      </c>
      <c r="JD4" s="65" t="s">
        <v>620</v>
      </c>
      <c r="JE4" s="65" t="s">
        <v>620</v>
      </c>
    </row>
    <row r="5" spans="1:265" ht="60" customHeight="1">
      <c r="A5" s="66" t="s">
        <v>285</v>
      </c>
      <c r="B5" s="66" t="s">
        <v>467</v>
      </c>
      <c r="C5" s="66" t="s">
        <v>468</v>
      </c>
      <c r="D5" s="66" t="s">
        <v>469</v>
      </c>
      <c r="E5" s="66" t="s">
        <v>470</v>
      </c>
      <c r="F5" s="66" t="s">
        <v>471</v>
      </c>
      <c r="G5" s="66" t="s">
        <v>472</v>
      </c>
      <c r="H5" s="66" t="s">
        <v>621</v>
      </c>
      <c r="I5" s="66" t="s">
        <v>286</v>
      </c>
      <c r="J5" s="66" t="s">
        <v>287</v>
      </c>
      <c r="K5" s="66" t="s">
        <v>288</v>
      </c>
      <c r="L5" s="66" t="s">
        <v>289</v>
      </c>
      <c r="M5" s="66" t="s">
        <v>290</v>
      </c>
      <c r="N5" s="66" t="s">
        <v>622</v>
      </c>
      <c r="O5" s="66" t="s">
        <v>623</v>
      </c>
      <c r="P5" s="66" t="s">
        <v>624</v>
      </c>
      <c r="Q5" s="66" t="s">
        <v>625</v>
      </c>
      <c r="R5" s="66" t="s">
        <v>626</v>
      </c>
      <c r="S5" s="66" t="s">
        <v>627</v>
      </c>
      <c r="T5" s="66" t="s">
        <v>628</v>
      </c>
      <c r="U5" s="66" t="s">
        <v>629</v>
      </c>
      <c r="V5" s="66" t="s">
        <v>630</v>
      </c>
      <c r="W5" s="66" t="s">
        <v>631</v>
      </c>
      <c r="X5" s="66" t="s">
        <v>632</v>
      </c>
      <c r="Y5" s="66" t="s">
        <v>633</v>
      </c>
      <c r="Z5" s="66" t="s">
        <v>634</v>
      </c>
      <c r="AA5" s="66" t="s">
        <v>634</v>
      </c>
      <c r="AB5" s="66" t="s">
        <v>635</v>
      </c>
      <c r="AC5" s="66" t="s">
        <v>636</v>
      </c>
      <c r="AD5" s="66" t="s">
        <v>637</v>
      </c>
      <c r="AE5" s="66" t="s">
        <v>638</v>
      </c>
      <c r="AF5" s="66" t="s">
        <v>639</v>
      </c>
      <c r="AG5" s="66" t="s">
        <v>640</v>
      </c>
      <c r="AH5" s="66" t="s">
        <v>641</v>
      </c>
      <c r="AI5" s="66" t="s">
        <v>642</v>
      </c>
      <c r="AJ5" s="66" t="s">
        <v>643</v>
      </c>
      <c r="AK5" s="66" t="s">
        <v>644</v>
      </c>
      <c r="AL5" s="66" t="s">
        <v>645</v>
      </c>
      <c r="AM5" s="66" t="s">
        <v>646</v>
      </c>
      <c r="AN5" s="66" t="s">
        <v>647</v>
      </c>
      <c r="AO5" s="66" t="s">
        <v>647</v>
      </c>
      <c r="AP5" s="66" t="s">
        <v>647</v>
      </c>
      <c r="AQ5" s="66" t="s">
        <v>648</v>
      </c>
      <c r="AR5" s="66" t="s">
        <v>649</v>
      </c>
      <c r="AS5" s="66" t="s">
        <v>650</v>
      </c>
      <c r="AT5" s="66" t="s">
        <v>651</v>
      </c>
      <c r="AU5" s="66" t="s">
        <v>652</v>
      </c>
      <c r="AV5" s="66" t="s">
        <v>653</v>
      </c>
      <c r="AW5" s="66" t="s">
        <v>654</v>
      </c>
      <c r="AX5" s="66" t="s">
        <v>655</v>
      </c>
      <c r="AY5" s="66" t="s">
        <v>656</v>
      </c>
      <c r="AZ5" s="66" t="s">
        <v>657</v>
      </c>
      <c r="BA5" s="66" t="s">
        <v>657</v>
      </c>
      <c r="BB5" s="66" t="s">
        <v>657</v>
      </c>
      <c r="BC5" s="66" t="s">
        <v>658</v>
      </c>
      <c r="BD5" s="66" t="s">
        <v>658</v>
      </c>
      <c r="BE5" s="66" t="s">
        <v>658</v>
      </c>
      <c r="BF5" s="66" t="s">
        <v>659</v>
      </c>
      <c r="BG5" s="66" t="s">
        <v>659</v>
      </c>
      <c r="BH5" s="66" t="s">
        <v>659</v>
      </c>
      <c r="BI5" s="66" t="s">
        <v>660</v>
      </c>
      <c r="BJ5" s="66" t="s">
        <v>660</v>
      </c>
      <c r="BK5" s="66" t="s">
        <v>660</v>
      </c>
      <c r="BL5" s="66" t="s">
        <v>661</v>
      </c>
      <c r="BM5" s="66" t="s">
        <v>661</v>
      </c>
      <c r="BN5" s="66" t="s">
        <v>661</v>
      </c>
      <c r="BO5" s="66" t="s">
        <v>662</v>
      </c>
      <c r="BP5" s="66" t="s">
        <v>663</v>
      </c>
      <c r="BQ5" s="66" t="s">
        <v>664</v>
      </c>
      <c r="BR5" s="66" t="s">
        <v>665</v>
      </c>
      <c r="BS5" s="66" t="s">
        <v>665</v>
      </c>
      <c r="BT5" s="66" t="s">
        <v>665</v>
      </c>
      <c r="BU5" s="66" t="s">
        <v>666</v>
      </c>
      <c r="BV5" s="66" t="s">
        <v>666</v>
      </c>
      <c r="BW5" s="66" t="s">
        <v>666</v>
      </c>
      <c r="BX5" s="66" t="s">
        <v>667</v>
      </c>
      <c r="BY5" s="66" t="s">
        <v>667</v>
      </c>
      <c r="BZ5" s="66" t="s">
        <v>667</v>
      </c>
      <c r="CA5" s="66" t="s">
        <v>668</v>
      </c>
      <c r="CB5" s="66" t="s">
        <v>668</v>
      </c>
      <c r="CC5" s="66" t="s">
        <v>668</v>
      </c>
      <c r="CD5" s="66" t="s">
        <v>669</v>
      </c>
      <c r="CE5" s="66" t="s">
        <v>669</v>
      </c>
      <c r="CF5" s="66" t="s">
        <v>669</v>
      </c>
      <c r="CG5" s="66" t="s">
        <v>670</v>
      </c>
      <c r="CH5" s="66" t="s">
        <v>670</v>
      </c>
      <c r="CI5" s="66" t="s">
        <v>670</v>
      </c>
      <c r="CJ5" s="66" t="s">
        <v>671</v>
      </c>
      <c r="CK5" s="66" t="s">
        <v>671</v>
      </c>
      <c r="CL5" s="66" t="s">
        <v>671</v>
      </c>
      <c r="CM5" s="66" t="s">
        <v>672</v>
      </c>
      <c r="CN5" s="66" t="s">
        <v>672</v>
      </c>
      <c r="CO5" s="66" t="s">
        <v>672</v>
      </c>
      <c r="CP5" s="66" t="s">
        <v>673</v>
      </c>
      <c r="CQ5" s="66" t="s">
        <v>673</v>
      </c>
      <c r="CR5" s="66" t="s">
        <v>673</v>
      </c>
      <c r="CS5" s="66" t="s">
        <v>674</v>
      </c>
      <c r="CT5" s="66" t="s">
        <v>675</v>
      </c>
      <c r="CU5" s="66" t="s">
        <v>675</v>
      </c>
      <c r="CV5" s="66" t="s">
        <v>675</v>
      </c>
      <c r="CW5" s="66" t="s">
        <v>676</v>
      </c>
      <c r="CX5" s="66" t="s">
        <v>676</v>
      </c>
      <c r="CY5" s="66" t="s">
        <v>676</v>
      </c>
      <c r="CZ5" s="66" t="s">
        <v>677</v>
      </c>
      <c r="DA5" s="66" t="s">
        <v>678</v>
      </c>
      <c r="DB5" s="66" t="s">
        <v>678</v>
      </c>
      <c r="DC5" s="66" t="s">
        <v>678</v>
      </c>
      <c r="DD5" s="66" t="s">
        <v>679</v>
      </c>
      <c r="DE5" s="66" t="s">
        <v>679</v>
      </c>
      <c r="DF5" s="66" t="s">
        <v>679</v>
      </c>
      <c r="DG5" s="66" t="s">
        <v>680</v>
      </c>
      <c r="DH5" s="66" t="s">
        <v>680</v>
      </c>
      <c r="DI5" s="66" t="s">
        <v>680</v>
      </c>
      <c r="DJ5" s="66" t="s">
        <v>681</v>
      </c>
      <c r="DK5" s="66" t="s">
        <v>681</v>
      </c>
      <c r="DL5" s="66" t="s">
        <v>681</v>
      </c>
      <c r="DM5" s="66" t="s">
        <v>682</v>
      </c>
      <c r="DN5" s="66" t="s">
        <v>682</v>
      </c>
      <c r="DO5" s="66" t="s">
        <v>682</v>
      </c>
      <c r="DP5" s="66" t="s">
        <v>683</v>
      </c>
      <c r="DQ5" s="66" t="s">
        <v>683</v>
      </c>
      <c r="DR5" s="66" t="s">
        <v>683</v>
      </c>
      <c r="DS5" s="66" t="s">
        <v>684</v>
      </c>
      <c r="DT5" s="66" t="s">
        <v>684</v>
      </c>
      <c r="DU5" s="66" t="s">
        <v>684</v>
      </c>
      <c r="DV5" s="66" t="s">
        <v>685</v>
      </c>
      <c r="DW5" s="66" t="s">
        <v>685</v>
      </c>
      <c r="DX5" s="66" t="s">
        <v>685</v>
      </c>
      <c r="DY5" s="66" t="s">
        <v>686</v>
      </c>
      <c r="DZ5" s="66" t="s">
        <v>686</v>
      </c>
      <c r="EA5" s="66" t="s">
        <v>686</v>
      </c>
      <c r="EB5" s="66" t="s">
        <v>687</v>
      </c>
      <c r="EC5" s="66" t="s">
        <v>687</v>
      </c>
      <c r="ED5" s="66" t="s">
        <v>687</v>
      </c>
      <c r="EE5" s="66" t="s">
        <v>688</v>
      </c>
      <c r="EF5" s="66" t="s">
        <v>689</v>
      </c>
      <c r="EG5" s="66" t="s">
        <v>689</v>
      </c>
      <c r="EH5" s="66" t="s">
        <v>689</v>
      </c>
      <c r="EI5" s="66" t="s">
        <v>690</v>
      </c>
      <c r="EJ5" s="66" t="s">
        <v>690</v>
      </c>
      <c r="EK5" s="66" t="s">
        <v>690</v>
      </c>
      <c r="EL5" s="66" t="s">
        <v>691</v>
      </c>
      <c r="EM5" s="66" t="s">
        <v>692</v>
      </c>
      <c r="EN5" s="66" t="s">
        <v>692</v>
      </c>
      <c r="EO5" s="66" t="s">
        <v>692</v>
      </c>
      <c r="EP5" s="66" t="s">
        <v>693</v>
      </c>
      <c r="EQ5" s="66" t="s">
        <v>693</v>
      </c>
      <c r="ER5" s="66" t="s">
        <v>693</v>
      </c>
      <c r="ES5" s="66" t="s">
        <v>694</v>
      </c>
      <c r="ET5" s="66" t="s">
        <v>695</v>
      </c>
      <c r="EU5" s="66" t="s">
        <v>696</v>
      </c>
      <c r="EV5" s="66" t="s">
        <v>697</v>
      </c>
      <c r="EW5" s="66" t="s">
        <v>697</v>
      </c>
      <c r="EX5" s="66" t="s">
        <v>697</v>
      </c>
      <c r="EY5" s="66" t="s">
        <v>698</v>
      </c>
      <c r="EZ5" s="66" t="s">
        <v>699</v>
      </c>
      <c r="FA5" s="66" t="s">
        <v>699</v>
      </c>
      <c r="FB5" s="66" t="s">
        <v>699</v>
      </c>
      <c r="FC5" s="66" t="s">
        <v>700</v>
      </c>
      <c r="FD5" s="66" t="s">
        <v>701</v>
      </c>
      <c r="FE5" s="66" t="s">
        <v>701</v>
      </c>
      <c r="FF5" s="66" t="s">
        <v>701</v>
      </c>
      <c r="FG5" s="66" t="s">
        <v>702</v>
      </c>
      <c r="FH5" s="66" t="s">
        <v>702</v>
      </c>
      <c r="FI5" s="66" t="s">
        <v>702</v>
      </c>
      <c r="FJ5" s="66" t="s">
        <v>703</v>
      </c>
      <c r="FK5" s="66" t="s">
        <v>703</v>
      </c>
      <c r="FL5" s="66" t="s">
        <v>703</v>
      </c>
      <c r="FM5" s="66" t="s">
        <v>704</v>
      </c>
      <c r="FN5" s="66" t="s">
        <v>704</v>
      </c>
      <c r="FO5" s="66" t="s">
        <v>704</v>
      </c>
      <c r="FP5" s="66" t="s">
        <v>705</v>
      </c>
      <c r="FQ5" s="66" t="s">
        <v>705</v>
      </c>
      <c r="FR5" s="66" t="s">
        <v>705</v>
      </c>
      <c r="FS5" s="66" t="s">
        <v>706</v>
      </c>
      <c r="FT5" s="66" t="s">
        <v>706</v>
      </c>
      <c r="FU5" s="66" t="s">
        <v>706</v>
      </c>
      <c r="FV5" s="66" t="s">
        <v>707</v>
      </c>
      <c r="FW5" s="66" t="s">
        <v>708</v>
      </c>
      <c r="FX5" s="66" t="s">
        <v>709</v>
      </c>
      <c r="FY5" s="66" t="s">
        <v>709</v>
      </c>
      <c r="FZ5" s="66" t="s">
        <v>709</v>
      </c>
      <c r="GA5" s="66" t="s">
        <v>710</v>
      </c>
      <c r="GB5" s="66" t="s">
        <v>710</v>
      </c>
      <c r="GC5" s="66" t="s">
        <v>710</v>
      </c>
      <c r="GD5" s="66" t="s">
        <v>711</v>
      </c>
      <c r="GE5" s="66" t="s">
        <v>711</v>
      </c>
      <c r="GF5" s="66" t="s">
        <v>711</v>
      </c>
      <c r="GG5" s="66" t="s">
        <v>712</v>
      </c>
      <c r="GH5" s="66" t="s">
        <v>712</v>
      </c>
      <c r="GI5" s="66" t="s">
        <v>712</v>
      </c>
      <c r="GJ5" s="66" t="s">
        <v>713</v>
      </c>
      <c r="GK5" s="66" t="s">
        <v>713</v>
      </c>
      <c r="GL5" s="66" t="s">
        <v>713</v>
      </c>
      <c r="GM5" s="66" t="s">
        <v>714</v>
      </c>
      <c r="GN5" s="66" t="s">
        <v>714</v>
      </c>
      <c r="GO5" s="66" t="s">
        <v>714</v>
      </c>
      <c r="GP5" s="66" t="s">
        <v>715</v>
      </c>
      <c r="GQ5" s="66" t="s">
        <v>715</v>
      </c>
      <c r="GR5" s="66" t="s">
        <v>715</v>
      </c>
      <c r="GS5" s="66" t="s">
        <v>716</v>
      </c>
      <c r="GT5" s="66" t="s">
        <v>716</v>
      </c>
      <c r="GU5" s="66" t="s">
        <v>716</v>
      </c>
      <c r="GV5" s="66" t="s">
        <v>717</v>
      </c>
      <c r="GW5" s="66" t="s">
        <v>717</v>
      </c>
      <c r="GX5" s="66" t="s">
        <v>717</v>
      </c>
      <c r="GY5" s="66" t="s">
        <v>718</v>
      </c>
      <c r="GZ5" s="66" t="s">
        <v>718</v>
      </c>
      <c r="HA5" s="66" t="s">
        <v>718</v>
      </c>
      <c r="HB5" s="66" t="s">
        <v>719</v>
      </c>
      <c r="HC5" s="66" t="s">
        <v>719</v>
      </c>
      <c r="HD5" s="66" t="s">
        <v>719</v>
      </c>
      <c r="HE5" s="66" t="s">
        <v>720</v>
      </c>
      <c r="HF5" s="66" t="s">
        <v>720</v>
      </c>
      <c r="HG5" s="66" t="s">
        <v>720</v>
      </c>
      <c r="HH5" s="66" t="s">
        <v>721</v>
      </c>
      <c r="HI5" s="66" t="s">
        <v>722</v>
      </c>
      <c r="HJ5" s="66" t="s">
        <v>722</v>
      </c>
      <c r="HK5" s="66" t="s">
        <v>722</v>
      </c>
      <c r="HL5" s="66" t="s">
        <v>723</v>
      </c>
      <c r="HM5" s="66" t="s">
        <v>723</v>
      </c>
      <c r="HN5" s="66" t="s">
        <v>723</v>
      </c>
      <c r="HO5" s="66" t="s">
        <v>724</v>
      </c>
      <c r="HP5" s="66" t="s">
        <v>724</v>
      </c>
      <c r="HQ5" s="66" t="s">
        <v>724</v>
      </c>
      <c r="HR5" s="66" t="s">
        <v>725</v>
      </c>
      <c r="HS5" s="66" t="s">
        <v>725</v>
      </c>
      <c r="HT5" s="66" t="s">
        <v>725</v>
      </c>
      <c r="HU5" s="66" t="s">
        <v>726</v>
      </c>
      <c r="HV5" s="66" t="s">
        <v>726</v>
      </c>
      <c r="HW5" s="66" t="s">
        <v>726</v>
      </c>
      <c r="HX5" s="66" t="s">
        <v>727</v>
      </c>
      <c r="HY5" s="66" t="s">
        <v>728</v>
      </c>
      <c r="HZ5" s="66" t="s">
        <v>729</v>
      </c>
      <c r="IA5" s="66" t="s">
        <v>730</v>
      </c>
      <c r="IB5" s="66" t="s">
        <v>730</v>
      </c>
      <c r="IC5" s="66" t="s">
        <v>730</v>
      </c>
      <c r="ID5" s="66" t="s">
        <v>731</v>
      </c>
      <c r="IE5" s="66" t="s">
        <v>732</v>
      </c>
      <c r="IF5" s="66" t="s">
        <v>733</v>
      </c>
      <c r="IG5" s="66" t="s">
        <v>734</v>
      </c>
      <c r="IH5" s="66" t="s">
        <v>735</v>
      </c>
      <c r="II5" s="66" t="s">
        <v>736</v>
      </c>
      <c r="IJ5" s="66" t="s">
        <v>737</v>
      </c>
      <c r="IK5" s="66" t="s">
        <v>738</v>
      </c>
      <c r="IL5" s="66" t="s">
        <v>739</v>
      </c>
      <c r="IM5" s="66" t="s">
        <v>740</v>
      </c>
      <c r="IN5" s="66" t="s">
        <v>741</v>
      </c>
      <c r="IO5" s="66" t="s">
        <v>742</v>
      </c>
      <c r="IP5" s="66" t="s">
        <v>743</v>
      </c>
      <c r="IQ5" s="66" t="s">
        <v>744</v>
      </c>
      <c r="IR5" s="66" t="s">
        <v>745</v>
      </c>
      <c r="IS5" s="66" t="s">
        <v>745</v>
      </c>
      <c r="IT5" s="66" t="s">
        <v>745</v>
      </c>
      <c r="IU5" s="66" t="s">
        <v>746</v>
      </c>
      <c r="IV5" s="66" t="s">
        <v>746</v>
      </c>
      <c r="IW5" s="66" t="s">
        <v>746</v>
      </c>
      <c r="IX5" s="66" t="s">
        <v>747</v>
      </c>
      <c r="IY5" s="66" t="s">
        <v>748</v>
      </c>
      <c r="IZ5" s="66" t="s">
        <v>749</v>
      </c>
      <c r="JA5" s="66" t="s">
        <v>750</v>
      </c>
      <c r="JB5" s="66" t="s">
        <v>751</v>
      </c>
      <c r="JC5" s="66" t="s">
        <v>752</v>
      </c>
      <c r="JD5" s="66" t="s">
        <v>752</v>
      </c>
      <c r="JE5" s="66" t="s">
        <v>752</v>
      </c>
    </row>
    <row r="6" spans="1:265" ht="18.75" customHeight="1">
      <c r="A6" s="67"/>
      <c r="B6" s="67"/>
      <c r="C6" s="67"/>
      <c r="D6" s="67"/>
      <c r="E6" s="67"/>
      <c r="F6" s="67"/>
      <c r="G6" s="67"/>
      <c r="H6" s="68" t="s">
        <v>291</v>
      </c>
      <c r="I6" s="68" t="s">
        <v>291</v>
      </c>
      <c r="J6" s="68" t="s">
        <v>291</v>
      </c>
      <c r="K6" s="68" t="s">
        <v>292</v>
      </c>
      <c r="L6" s="68" t="s">
        <v>292</v>
      </c>
      <c r="M6" s="68" t="s">
        <v>292</v>
      </c>
      <c r="N6" s="68" t="s">
        <v>292</v>
      </c>
      <c r="O6" s="68" t="s">
        <v>292</v>
      </c>
      <c r="P6" s="68" t="s">
        <v>292</v>
      </c>
      <c r="Q6" s="68" t="s">
        <v>292</v>
      </c>
      <c r="R6" s="68" t="s">
        <v>292</v>
      </c>
      <c r="S6" s="68" t="s">
        <v>292</v>
      </c>
      <c r="T6" s="68" t="s">
        <v>292</v>
      </c>
      <c r="U6" s="68" t="s">
        <v>292</v>
      </c>
      <c r="V6" s="68" t="s">
        <v>292</v>
      </c>
      <c r="W6" s="68" t="s">
        <v>292</v>
      </c>
      <c r="X6" s="68" t="s">
        <v>292</v>
      </c>
      <c r="Y6" s="68" t="s">
        <v>292</v>
      </c>
      <c r="Z6" s="68" t="s">
        <v>292</v>
      </c>
      <c r="AA6" s="68" t="s">
        <v>291</v>
      </c>
      <c r="AB6" s="68" t="s">
        <v>292</v>
      </c>
      <c r="AC6" s="68" t="s">
        <v>291</v>
      </c>
      <c r="AD6" s="68" t="s">
        <v>292</v>
      </c>
      <c r="AE6" s="68" t="s">
        <v>292</v>
      </c>
      <c r="AF6" s="68" t="s">
        <v>292</v>
      </c>
      <c r="AG6" s="68" t="s">
        <v>292</v>
      </c>
      <c r="AH6" s="68" t="s">
        <v>292</v>
      </c>
      <c r="AI6" s="68" t="s">
        <v>292</v>
      </c>
      <c r="AJ6" s="68" t="s">
        <v>292</v>
      </c>
      <c r="AK6" s="68" t="s">
        <v>292</v>
      </c>
      <c r="AL6" s="68" t="s">
        <v>291</v>
      </c>
      <c r="AM6" s="68" t="s">
        <v>292</v>
      </c>
      <c r="AN6" s="68" t="s">
        <v>292</v>
      </c>
      <c r="AO6" s="68" t="s">
        <v>291</v>
      </c>
      <c r="AP6" s="68" t="s">
        <v>293</v>
      </c>
      <c r="AQ6" s="68" t="s">
        <v>291</v>
      </c>
      <c r="AR6" s="68" t="s">
        <v>291</v>
      </c>
      <c r="AS6" s="68" t="s">
        <v>291</v>
      </c>
      <c r="AT6" s="68" t="s">
        <v>291</v>
      </c>
      <c r="AU6" s="68" t="s">
        <v>291</v>
      </c>
      <c r="AV6" s="68" t="s">
        <v>291</v>
      </c>
      <c r="AW6" s="68" t="s">
        <v>291</v>
      </c>
      <c r="AX6" s="68" t="s">
        <v>291</v>
      </c>
      <c r="AY6" s="68" t="s">
        <v>291</v>
      </c>
      <c r="AZ6" s="68" t="s">
        <v>292</v>
      </c>
      <c r="BA6" s="68" t="s">
        <v>291</v>
      </c>
      <c r="BB6" s="68" t="s">
        <v>293</v>
      </c>
      <c r="BC6" s="68" t="s">
        <v>292</v>
      </c>
      <c r="BD6" s="68" t="s">
        <v>291</v>
      </c>
      <c r="BE6" s="68" t="s">
        <v>293</v>
      </c>
      <c r="BF6" s="68" t="s">
        <v>292</v>
      </c>
      <c r="BG6" s="68" t="s">
        <v>291</v>
      </c>
      <c r="BH6" s="68" t="s">
        <v>293</v>
      </c>
      <c r="BI6" s="68" t="s">
        <v>292</v>
      </c>
      <c r="BJ6" s="68" t="s">
        <v>291</v>
      </c>
      <c r="BK6" s="68" t="s">
        <v>293</v>
      </c>
      <c r="BL6" s="68" t="s">
        <v>292</v>
      </c>
      <c r="BM6" s="68" t="s">
        <v>291</v>
      </c>
      <c r="BN6" s="68" t="s">
        <v>293</v>
      </c>
      <c r="BO6" s="68" t="s">
        <v>292</v>
      </c>
      <c r="BP6" s="68" t="s">
        <v>291</v>
      </c>
      <c r="BQ6" s="68" t="s">
        <v>291</v>
      </c>
      <c r="BR6" s="68" t="s">
        <v>292</v>
      </c>
      <c r="BS6" s="68" t="s">
        <v>291</v>
      </c>
      <c r="BT6" s="68" t="s">
        <v>293</v>
      </c>
      <c r="BU6" s="68" t="s">
        <v>292</v>
      </c>
      <c r="BV6" s="68" t="s">
        <v>291</v>
      </c>
      <c r="BW6" s="68" t="s">
        <v>293</v>
      </c>
      <c r="BX6" s="68" t="s">
        <v>292</v>
      </c>
      <c r="BY6" s="68" t="s">
        <v>291</v>
      </c>
      <c r="BZ6" s="68" t="s">
        <v>293</v>
      </c>
      <c r="CA6" s="68" t="s">
        <v>292</v>
      </c>
      <c r="CB6" s="68" t="s">
        <v>291</v>
      </c>
      <c r="CC6" s="68" t="s">
        <v>293</v>
      </c>
      <c r="CD6" s="68" t="s">
        <v>292</v>
      </c>
      <c r="CE6" s="68" t="s">
        <v>291</v>
      </c>
      <c r="CF6" s="68" t="s">
        <v>293</v>
      </c>
      <c r="CG6" s="68" t="s">
        <v>292</v>
      </c>
      <c r="CH6" s="68" t="s">
        <v>291</v>
      </c>
      <c r="CI6" s="68" t="s">
        <v>293</v>
      </c>
      <c r="CJ6" s="68" t="s">
        <v>292</v>
      </c>
      <c r="CK6" s="68" t="s">
        <v>291</v>
      </c>
      <c r="CL6" s="68" t="s">
        <v>293</v>
      </c>
      <c r="CM6" s="68" t="s">
        <v>292</v>
      </c>
      <c r="CN6" s="68" t="s">
        <v>291</v>
      </c>
      <c r="CO6" s="68" t="s">
        <v>293</v>
      </c>
      <c r="CP6" s="68" t="s">
        <v>292</v>
      </c>
      <c r="CQ6" s="68" t="s">
        <v>291</v>
      </c>
      <c r="CR6" s="68" t="s">
        <v>293</v>
      </c>
      <c r="CS6" s="68" t="s">
        <v>292</v>
      </c>
      <c r="CT6" s="68" t="s">
        <v>292</v>
      </c>
      <c r="CU6" s="68" t="s">
        <v>291</v>
      </c>
      <c r="CV6" s="68" t="s">
        <v>293</v>
      </c>
      <c r="CW6" s="68" t="s">
        <v>292</v>
      </c>
      <c r="CX6" s="68" t="s">
        <v>291</v>
      </c>
      <c r="CY6" s="68" t="s">
        <v>293</v>
      </c>
      <c r="CZ6" s="68" t="s">
        <v>291</v>
      </c>
      <c r="DA6" s="68" t="s">
        <v>292</v>
      </c>
      <c r="DB6" s="68" t="s">
        <v>291</v>
      </c>
      <c r="DC6" s="68" t="s">
        <v>293</v>
      </c>
      <c r="DD6" s="68" t="s">
        <v>292</v>
      </c>
      <c r="DE6" s="68" t="s">
        <v>291</v>
      </c>
      <c r="DF6" s="68" t="s">
        <v>293</v>
      </c>
      <c r="DG6" s="68" t="s">
        <v>292</v>
      </c>
      <c r="DH6" s="68" t="s">
        <v>291</v>
      </c>
      <c r="DI6" s="68" t="s">
        <v>293</v>
      </c>
      <c r="DJ6" s="68" t="s">
        <v>292</v>
      </c>
      <c r="DK6" s="68" t="s">
        <v>291</v>
      </c>
      <c r="DL6" s="68" t="s">
        <v>293</v>
      </c>
      <c r="DM6" s="68" t="s">
        <v>292</v>
      </c>
      <c r="DN6" s="68" t="s">
        <v>291</v>
      </c>
      <c r="DO6" s="68" t="s">
        <v>293</v>
      </c>
      <c r="DP6" s="68" t="s">
        <v>292</v>
      </c>
      <c r="DQ6" s="68" t="s">
        <v>291</v>
      </c>
      <c r="DR6" s="68" t="s">
        <v>293</v>
      </c>
      <c r="DS6" s="68" t="s">
        <v>292</v>
      </c>
      <c r="DT6" s="68" t="s">
        <v>291</v>
      </c>
      <c r="DU6" s="68" t="s">
        <v>293</v>
      </c>
      <c r="DV6" s="68" t="s">
        <v>292</v>
      </c>
      <c r="DW6" s="68" t="s">
        <v>291</v>
      </c>
      <c r="DX6" s="68" t="s">
        <v>293</v>
      </c>
      <c r="DY6" s="68" t="s">
        <v>292</v>
      </c>
      <c r="DZ6" s="68" t="s">
        <v>291</v>
      </c>
      <c r="EA6" s="68" t="s">
        <v>293</v>
      </c>
      <c r="EB6" s="68" t="s">
        <v>292</v>
      </c>
      <c r="EC6" s="68" t="s">
        <v>291</v>
      </c>
      <c r="ED6" s="68" t="s">
        <v>293</v>
      </c>
      <c r="EE6" s="68" t="s">
        <v>291</v>
      </c>
      <c r="EF6" s="68" t="s">
        <v>292</v>
      </c>
      <c r="EG6" s="68" t="s">
        <v>291</v>
      </c>
      <c r="EH6" s="68" t="s">
        <v>293</v>
      </c>
      <c r="EI6" s="68" t="s">
        <v>292</v>
      </c>
      <c r="EJ6" s="68" t="s">
        <v>291</v>
      </c>
      <c r="EK6" s="68" t="s">
        <v>293</v>
      </c>
      <c r="EL6" s="68" t="s">
        <v>292</v>
      </c>
      <c r="EM6" s="68" t="s">
        <v>292</v>
      </c>
      <c r="EN6" s="68" t="s">
        <v>291</v>
      </c>
      <c r="EO6" s="68" t="s">
        <v>293</v>
      </c>
      <c r="EP6" s="68" t="s">
        <v>292</v>
      </c>
      <c r="EQ6" s="68" t="s">
        <v>291</v>
      </c>
      <c r="ER6" s="68" t="s">
        <v>293</v>
      </c>
      <c r="ES6" s="68" t="s">
        <v>291</v>
      </c>
      <c r="ET6" s="68" t="s">
        <v>292</v>
      </c>
      <c r="EU6" s="68" t="s">
        <v>291</v>
      </c>
      <c r="EV6" s="68" t="s">
        <v>292</v>
      </c>
      <c r="EW6" s="68" t="s">
        <v>291</v>
      </c>
      <c r="EX6" s="68" t="s">
        <v>293</v>
      </c>
      <c r="EY6" s="68" t="s">
        <v>292</v>
      </c>
      <c r="EZ6" s="68" t="s">
        <v>292</v>
      </c>
      <c r="FA6" s="68" t="s">
        <v>291</v>
      </c>
      <c r="FB6" s="68" t="s">
        <v>293</v>
      </c>
      <c r="FC6" s="68" t="s">
        <v>292</v>
      </c>
      <c r="FD6" s="68" t="s">
        <v>292</v>
      </c>
      <c r="FE6" s="68" t="s">
        <v>291</v>
      </c>
      <c r="FF6" s="68" t="s">
        <v>293</v>
      </c>
      <c r="FG6" s="68" t="s">
        <v>292</v>
      </c>
      <c r="FH6" s="68" t="s">
        <v>291</v>
      </c>
      <c r="FI6" s="68" t="s">
        <v>293</v>
      </c>
      <c r="FJ6" s="68" t="s">
        <v>292</v>
      </c>
      <c r="FK6" s="68" t="s">
        <v>291</v>
      </c>
      <c r="FL6" s="68" t="s">
        <v>293</v>
      </c>
      <c r="FM6" s="68" t="s">
        <v>292</v>
      </c>
      <c r="FN6" s="68" t="s">
        <v>291</v>
      </c>
      <c r="FO6" s="68" t="s">
        <v>293</v>
      </c>
      <c r="FP6" s="68" t="s">
        <v>292</v>
      </c>
      <c r="FQ6" s="68" t="s">
        <v>291</v>
      </c>
      <c r="FR6" s="68" t="s">
        <v>293</v>
      </c>
      <c r="FS6" s="68" t="s">
        <v>292</v>
      </c>
      <c r="FT6" s="68" t="s">
        <v>291</v>
      </c>
      <c r="FU6" s="68" t="s">
        <v>293</v>
      </c>
      <c r="FV6" s="68" t="s">
        <v>292</v>
      </c>
      <c r="FW6" s="68" t="s">
        <v>292</v>
      </c>
      <c r="FX6" s="68" t="s">
        <v>292</v>
      </c>
      <c r="FY6" s="68" t="s">
        <v>291</v>
      </c>
      <c r="FZ6" s="68" t="s">
        <v>293</v>
      </c>
      <c r="GA6" s="68" t="s">
        <v>292</v>
      </c>
      <c r="GB6" s="68" t="s">
        <v>291</v>
      </c>
      <c r="GC6" s="68" t="s">
        <v>293</v>
      </c>
      <c r="GD6" s="68" t="s">
        <v>292</v>
      </c>
      <c r="GE6" s="68" t="s">
        <v>291</v>
      </c>
      <c r="GF6" s="68" t="s">
        <v>293</v>
      </c>
      <c r="GG6" s="68" t="s">
        <v>292</v>
      </c>
      <c r="GH6" s="68" t="s">
        <v>291</v>
      </c>
      <c r="GI6" s="68" t="s">
        <v>293</v>
      </c>
      <c r="GJ6" s="68" t="s">
        <v>292</v>
      </c>
      <c r="GK6" s="68" t="s">
        <v>291</v>
      </c>
      <c r="GL6" s="68" t="s">
        <v>293</v>
      </c>
      <c r="GM6" s="68" t="s">
        <v>292</v>
      </c>
      <c r="GN6" s="68" t="s">
        <v>291</v>
      </c>
      <c r="GO6" s="68" t="s">
        <v>293</v>
      </c>
      <c r="GP6" s="68" t="s">
        <v>292</v>
      </c>
      <c r="GQ6" s="68" t="s">
        <v>291</v>
      </c>
      <c r="GR6" s="68" t="s">
        <v>293</v>
      </c>
      <c r="GS6" s="68" t="s">
        <v>292</v>
      </c>
      <c r="GT6" s="68" t="s">
        <v>291</v>
      </c>
      <c r="GU6" s="68" t="s">
        <v>293</v>
      </c>
      <c r="GV6" s="68" t="s">
        <v>292</v>
      </c>
      <c r="GW6" s="68" t="s">
        <v>291</v>
      </c>
      <c r="GX6" s="68" t="s">
        <v>293</v>
      </c>
      <c r="GY6" s="68" t="s">
        <v>292</v>
      </c>
      <c r="GZ6" s="68" t="s">
        <v>291</v>
      </c>
      <c r="HA6" s="68" t="s">
        <v>293</v>
      </c>
      <c r="HB6" s="68" t="s">
        <v>292</v>
      </c>
      <c r="HC6" s="68" t="s">
        <v>291</v>
      </c>
      <c r="HD6" s="68" t="s">
        <v>293</v>
      </c>
      <c r="HE6" s="68" t="s">
        <v>292</v>
      </c>
      <c r="HF6" s="68" t="s">
        <v>291</v>
      </c>
      <c r="HG6" s="68" t="s">
        <v>293</v>
      </c>
      <c r="HH6" s="68" t="s">
        <v>291</v>
      </c>
      <c r="HI6" s="68" t="s">
        <v>292</v>
      </c>
      <c r="HJ6" s="68" t="s">
        <v>291</v>
      </c>
      <c r="HK6" s="68" t="s">
        <v>293</v>
      </c>
      <c r="HL6" s="68" t="s">
        <v>292</v>
      </c>
      <c r="HM6" s="68" t="s">
        <v>291</v>
      </c>
      <c r="HN6" s="68" t="s">
        <v>293</v>
      </c>
      <c r="HO6" s="68" t="s">
        <v>292</v>
      </c>
      <c r="HP6" s="68" t="s">
        <v>291</v>
      </c>
      <c r="HQ6" s="68" t="s">
        <v>293</v>
      </c>
      <c r="HR6" s="68" t="s">
        <v>292</v>
      </c>
      <c r="HS6" s="68" t="s">
        <v>291</v>
      </c>
      <c r="HT6" s="68" t="s">
        <v>293</v>
      </c>
      <c r="HU6" s="68" t="s">
        <v>292</v>
      </c>
      <c r="HV6" s="68" t="s">
        <v>291</v>
      </c>
      <c r="HW6" s="68" t="s">
        <v>293</v>
      </c>
      <c r="HX6" s="68" t="s">
        <v>292</v>
      </c>
      <c r="HY6" s="68" t="s">
        <v>292</v>
      </c>
      <c r="HZ6" s="68" t="s">
        <v>292</v>
      </c>
      <c r="IA6" s="68" t="s">
        <v>292</v>
      </c>
      <c r="IB6" s="68" t="s">
        <v>291</v>
      </c>
      <c r="IC6" s="68" t="s">
        <v>293</v>
      </c>
      <c r="ID6" s="68" t="s">
        <v>291</v>
      </c>
      <c r="IE6" s="68" t="s">
        <v>291</v>
      </c>
      <c r="IF6" s="68" t="s">
        <v>291</v>
      </c>
      <c r="IG6" s="68" t="s">
        <v>291</v>
      </c>
      <c r="IH6" s="68" t="s">
        <v>291</v>
      </c>
      <c r="II6" s="68" t="s">
        <v>291</v>
      </c>
      <c r="IJ6" s="68" t="s">
        <v>291</v>
      </c>
      <c r="IK6" s="68" t="s">
        <v>291</v>
      </c>
      <c r="IL6" s="68" t="s">
        <v>291</v>
      </c>
      <c r="IM6" s="68" t="s">
        <v>291</v>
      </c>
      <c r="IN6" s="68" t="s">
        <v>291</v>
      </c>
      <c r="IO6" s="68" t="s">
        <v>291</v>
      </c>
      <c r="IP6" s="68" t="s">
        <v>291</v>
      </c>
      <c r="IQ6" s="68" t="s">
        <v>291</v>
      </c>
      <c r="IR6" s="68" t="s">
        <v>292</v>
      </c>
      <c r="IS6" s="68" t="s">
        <v>291</v>
      </c>
      <c r="IT6" s="68" t="s">
        <v>293</v>
      </c>
      <c r="IU6" s="68" t="s">
        <v>292</v>
      </c>
      <c r="IV6" s="68" t="s">
        <v>291</v>
      </c>
      <c r="IW6" s="68" t="s">
        <v>293</v>
      </c>
      <c r="IX6" s="68" t="s">
        <v>291</v>
      </c>
      <c r="IY6" s="68" t="s">
        <v>292</v>
      </c>
      <c r="IZ6" s="68" t="s">
        <v>292</v>
      </c>
      <c r="JA6" s="68" t="s">
        <v>292</v>
      </c>
      <c r="JB6" s="68" t="s">
        <v>292</v>
      </c>
      <c r="JC6" s="68" t="s">
        <v>292</v>
      </c>
      <c r="JD6" s="68" t="s">
        <v>291</v>
      </c>
      <c r="JE6" s="68" t="s">
        <v>293</v>
      </c>
    </row>
    <row r="7" spans="1:265">
      <c r="A7" s="69"/>
      <c r="B7" s="21" t="s">
        <v>563</v>
      </c>
      <c r="C7" s="69" t="s">
        <v>132</v>
      </c>
      <c r="D7" s="21" t="s">
        <v>563</v>
      </c>
      <c r="E7" s="70" t="s">
        <v>294</v>
      </c>
      <c r="F7" s="70" t="s">
        <v>294</v>
      </c>
      <c r="G7" s="70" t="s">
        <v>294</v>
      </c>
      <c r="H7" s="157">
        <v>93.1</v>
      </c>
      <c r="I7" s="157">
        <v>95.2</v>
      </c>
      <c r="J7" s="157">
        <v>101.9</v>
      </c>
      <c r="K7" s="157">
        <v>131.4</v>
      </c>
      <c r="L7" s="157">
        <v>103.6</v>
      </c>
      <c r="M7" s="157">
        <v>78.8</v>
      </c>
      <c r="N7" s="157">
        <v>119.6</v>
      </c>
      <c r="O7" s="157">
        <v>111.9</v>
      </c>
      <c r="P7" s="157">
        <v>85.5</v>
      </c>
      <c r="Q7" s="157">
        <v>170.6</v>
      </c>
      <c r="R7" s="157">
        <v>75.3</v>
      </c>
      <c r="S7" s="157">
        <v>94.4</v>
      </c>
      <c r="T7" s="157">
        <v>99.6</v>
      </c>
      <c r="U7" s="157">
        <v>95.7</v>
      </c>
      <c r="V7" s="157">
        <v>75.2</v>
      </c>
      <c r="W7" s="157">
        <v>117.4</v>
      </c>
      <c r="X7" s="157">
        <v>101.7</v>
      </c>
      <c r="Y7" s="157">
        <v>116.1</v>
      </c>
      <c r="Z7" s="157">
        <v>78</v>
      </c>
      <c r="AA7" s="157">
        <v>127.3</v>
      </c>
      <c r="AB7" s="157">
        <v>133.1</v>
      </c>
      <c r="AC7" s="157">
        <v>54.9</v>
      </c>
      <c r="AD7" s="157">
        <v>158.80000000000001</v>
      </c>
      <c r="AE7" s="157">
        <v>97</v>
      </c>
      <c r="AF7" s="157">
        <v>75.900000000000006</v>
      </c>
      <c r="AG7" s="157">
        <v>117</v>
      </c>
      <c r="AH7" s="157">
        <v>59.5</v>
      </c>
      <c r="AI7" s="157">
        <v>119.5</v>
      </c>
      <c r="AJ7" s="157">
        <v>53.8</v>
      </c>
      <c r="AK7" s="157">
        <v>193.7</v>
      </c>
      <c r="AL7" s="158" t="s">
        <v>294</v>
      </c>
      <c r="AM7" s="157">
        <v>62.1</v>
      </c>
      <c r="AN7" s="157">
        <v>120.2</v>
      </c>
      <c r="AO7" s="157">
        <v>127.6</v>
      </c>
      <c r="AP7" s="157">
        <v>127.6</v>
      </c>
      <c r="AQ7" s="157">
        <v>22.6</v>
      </c>
      <c r="AR7" s="157">
        <v>119</v>
      </c>
      <c r="AS7" s="158" t="s">
        <v>294</v>
      </c>
      <c r="AT7" s="157">
        <v>111.7</v>
      </c>
      <c r="AU7" s="158" t="s">
        <v>294</v>
      </c>
      <c r="AV7" s="157">
        <v>85.2</v>
      </c>
      <c r="AW7" s="157">
        <v>60.7</v>
      </c>
      <c r="AX7" s="157">
        <v>19.3</v>
      </c>
      <c r="AY7" s="157">
        <v>42.8</v>
      </c>
      <c r="AZ7" s="157">
        <v>91.8</v>
      </c>
      <c r="BA7" s="157">
        <v>98</v>
      </c>
      <c r="BB7" s="157">
        <v>97.7</v>
      </c>
      <c r="BC7" s="157">
        <v>83.2</v>
      </c>
      <c r="BD7" s="157">
        <v>90.3</v>
      </c>
      <c r="BE7" s="157">
        <v>88.7</v>
      </c>
      <c r="BF7" s="157">
        <v>94.2</v>
      </c>
      <c r="BG7" s="157">
        <v>98.9</v>
      </c>
      <c r="BH7" s="157">
        <v>98.6</v>
      </c>
      <c r="BI7" s="157">
        <v>98.6</v>
      </c>
      <c r="BJ7" s="157">
        <v>104.1</v>
      </c>
      <c r="BK7" s="157">
        <v>101.2</v>
      </c>
      <c r="BL7" s="157">
        <v>97.2</v>
      </c>
      <c r="BM7" s="157">
        <v>123.4</v>
      </c>
      <c r="BN7" s="157">
        <v>116.2</v>
      </c>
      <c r="BO7" s="158" t="s">
        <v>294</v>
      </c>
      <c r="BP7" s="157">
        <v>102.9</v>
      </c>
      <c r="BQ7" s="157">
        <v>90.1</v>
      </c>
      <c r="BR7" s="157">
        <v>78.7</v>
      </c>
      <c r="BS7" s="157">
        <v>87.6</v>
      </c>
      <c r="BT7" s="157">
        <v>83.4</v>
      </c>
      <c r="BU7" s="157">
        <v>352.6</v>
      </c>
      <c r="BV7" s="157">
        <v>182</v>
      </c>
      <c r="BW7" s="157">
        <v>240.2</v>
      </c>
      <c r="BX7" s="157">
        <v>54.7</v>
      </c>
      <c r="BY7" s="157">
        <v>56.3</v>
      </c>
      <c r="BZ7" s="157">
        <v>55.3</v>
      </c>
      <c r="CA7" s="157">
        <v>148.19999999999999</v>
      </c>
      <c r="CB7" s="157">
        <v>147.6</v>
      </c>
      <c r="CC7" s="157">
        <v>147.9</v>
      </c>
      <c r="CD7" s="157">
        <v>84.5</v>
      </c>
      <c r="CE7" s="157">
        <v>120.4</v>
      </c>
      <c r="CF7" s="157">
        <v>102.5</v>
      </c>
      <c r="CG7" s="158" t="s">
        <v>294</v>
      </c>
      <c r="CH7" s="158" t="s">
        <v>294</v>
      </c>
      <c r="CI7" s="158" t="s">
        <v>294</v>
      </c>
      <c r="CJ7" s="157">
        <v>86.4</v>
      </c>
      <c r="CK7" s="157">
        <v>95.2</v>
      </c>
      <c r="CL7" s="157">
        <v>91.5</v>
      </c>
      <c r="CM7" s="158" t="s">
        <v>294</v>
      </c>
      <c r="CN7" s="158" t="s">
        <v>294</v>
      </c>
      <c r="CO7" s="158" t="s">
        <v>294</v>
      </c>
      <c r="CP7" s="158" t="s">
        <v>294</v>
      </c>
      <c r="CQ7" s="158" t="s">
        <v>294</v>
      </c>
      <c r="CR7" s="158" t="s">
        <v>294</v>
      </c>
      <c r="CS7" s="158" t="s">
        <v>294</v>
      </c>
      <c r="CT7" s="157">
        <v>91.9</v>
      </c>
      <c r="CU7" s="157">
        <v>95.6</v>
      </c>
      <c r="CV7" s="157">
        <v>94.1</v>
      </c>
      <c r="CW7" s="157">
        <v>89</v>
      </c>
      <c r="CX7" s="157">
        <v>95.9</v>
      </c>
      <c r="CY7" s="157">
        <v>92.9</v>
      </c>
      <c r="CZ7" s="157">
        <v>93</v>
      </c>
      <c r="DA7" s="157">
        <v>201.5</v>
      </c>
      <c r="DB7" s="157">
        <v>118.6</v>
      </c>
      <c r="DC7" s="157">
        <v>146.30000000000001</v>
      </c>
      <c r="DD7" s="157">
        <v>97.2</v>
      </c>
      <c r="DE7" s="157">
        <v>96.7</v>
      </c>
      <c r="DF7" s="157">
        <v>97</v>
      </c>
      <c r="DG7" s="157">
        <v>154.30000000000001</v>
      </c>
      <c r="DH7" s="157">
        <v>170.5</v>
      </c>
      <c r="DI7" s="157">
        <v>164.9</v>
      </c>
      <c r="DJ7" s="157">
        <v>45.2</v>
      </c>
      <c r="DK7" s="157">
        <v>31</v>
      </c>
      <c r="DL7" s="157">
        <v>37.6</v>
      </c>
      <c r="DM7" s="157">
        <v>91.7</v>
      </c>
      <c r="DN7" s="157">
        <v>87.4</v>
      </c>
      <c r="DO7" s="157">
        <v>89</v>
      </c>
      <c r="DP7" s="158" t="s">
        <v>294</v>
      </c>
      <c r="DQ7" s="158" t="s">
        <v>294</v>
      </c>
      <c r="DR7" s="158" t="s">
        <v>294</v>
      </c>
      <c r="DS7" s="157">
        <v>58.3</v>
      </c>
      <c r="DT7" s="157">
        <v>40.4</v>
      </c>
      <c r="DU7" s="157">
        <v>46.9</v>
      </c>
      <c r="DV7" s="157">
        <v>151</v>
      </c>
      <c r="DW7" s="157">
        <v>48.6</v>
      </c>
      <c r="DX7" s="157">
        <v>85.1</v>
      </c>
      <c r="DY7" s="157">
        <v>94.9</v>
      </c>
      <c r="DZ7" s="157">
        <v>72.900000000000006</v>
      </c>
      <c r="EA7" s="157">
        <v>85.2</v>
      </c>
      <c r="EB7" s="157">
        <v>102.2</v>
      </c>
      <c r="EC7" s="157">
        <v>25.9</v>
      </c>
      <c r="ED7" s="157">
        <v>48.6</v>
      </c>
      <c r="EE7" s="158" t="s">
        <v>294</v>
      </c>
      <c r="EF7" s="157">
        <v>57.1</v>
      </c>
      <c r="EG7" s="157">
        <v>9.8000000000000007</v>
      </c>
      <c r="EH7" s="157">
        <v>29.9</v>
      </c>
      <c r="EI7" s="157">
        <v>27.1</v>
      </c>
      <c r="EJ7" s="157">
        <v>60</v>
      </c>
      <c r="EK7" s="157">
        <v>48.8</v>
      </c>
      <c r="EL7" s="157">
        <v>45.6</v>
      </c>
      <c r="EM7" s="157">
        <v>102.6</v>
      </c>
      <c r="EN7" s="157">
        <v>54.1</v>
      </c>
      <c r="EO7" s="157">
        <v>79.5</v>
      </c>
      <c r="EP7" s="157">
        <v>58.9</v>
      </c>
      <c r="EQ7" s="157">
        <v>99.2</v>
      </c>
      <c r="ER7" s="157">
        <v>75.400000000000006</v>
      </c>
      <c r="ES7" s="158" t="s">
        <v>294</v>
      </c>
      <c r="ET7" s="157">
        <v>125.6</v>
      </c>
      <c r="EU7" s="157">
        <v>88.2</v>
      </c>
      <c r="EV7" s="157">
        <v>101.3</v>
      </c>
      <c r="EW7" s="157">
        <v>84.6</v>
      </c>
      <c r="EX7" s="157">
        <v>89.8</v>
      </c>
      <c r="EY7" s="157">
        <v>138</v>
      </c>
      <c r="EZ7" s="157">
        <v>75.900000000000006</v>
      </c>
      <c r="FA7" s="157">
        <v>94.6</v>
      </c>
      <c r="FB7" s="157">
        <v>87.1</v>
      </c>
      <c r="FC7" s="157">
        <v>48.2</v>
      </c>
      <c r="FD7" s="157">
        <v>83.1</v>
      </c>
      <c r="FE7" s="157">
        <v>105.5</v>
      </c>
      <c r="FF7" s="157">
        <v>95.9</v>
      </c>
      <c r="FG7" s="157">
        <v>100.4</v>
      </c>
      <c r="FH7" s="157">
        <v>64.599999999999994</v>
      </c>
      <c r="FI7" s="157">
        <v>90.1</v>
      </c>
      <c r="FJ7" s="157">
        <v>114.2</v>
      </c>
      <c r="FK7" s="157">
        <v>77</v>
      </c>
      <c r="FL7" s="157">
        <v>93.8</v>
      </c>
      <c r="FM7" s="157">
        <v>81.5</v>
      </c>
      <c r="FN7" s="157">
        <v>73.400000000000006</v>
      </c>
      <c r="FO7" s="157">
        <v>78.099999999999994</v>
      </c>
      <c r="FP7" s="157">
        <v>73.7</v>
      </c>
      <c r="FQ7" s="157">
        <v>102.4</v>
      </c>
      <c r="FR7" s="157">
        <v>92.2</v>
      </c>
      <c r="FS7" s="157">
        <v>111.2</v>
      </c>
      <c r="FT7" s="157">
        <v>109.6</v>
      </c>
      <c r="FU7" s="157">
        <v>110.6</v>
      </c>
      <c r="FV7" s="157">
        <v>115.8</v>
      </c>
      <c r="FW7" s="157">
        <v>179.8</v>
      </c>
      <c r="FX7" s="157">
        <v>94.9</v>
      </c>
      <c r="FY7" s="157">
        <v>78.3</v>
      </c>
      <c r="FZ7" s="157">
        <v>78.5</v>
      </c>
      <c r="GA7" s="157">
        <v>96.4</v>
      </c>
      <c r="GB7" s="157">
        <v>107.3</v>
      </c>
      <c r="GC7" s="157">
        <v>105.2</v>
      </c>
      <c r="GD7" s="157">
        <v>48.3</v>
      </c>
      <c r="GE7" s="157">
        <v>40.299999999999997</v>
      </c>
      <c r="GF7" s="157">
        <v>45.5</v>
      </c>
      <c r="GG7" s="157">
        <v>41.8</v>
      </c>
      <c r="GH7" s="157">
        <v>44.6</v>
      </c>
      <c r="GI7" s="157">
        <v>44.6</v>
      </c>
      <c r="GJ7" s="157">
        <v>117.2</v>
      </c>
      <c r="GK7" s="157">
        <v>204.7</v>
      </c>
      <c r="GL7" s="157">
        <v>177.3</v>
      </c>
      <c r="GM7" s="157">
        <v>75.5</v>
      </c>
      <c r="GN7" s="157">
        <v>110.4</v>
      </c>
      <c r="GO7" s="157">
        <v>97</v>
      </c>
      <c r="GP7" s="157">
        <v>96</v>
      </c>
      <c r="GQ7" s="157">
        <v>119</v>
      </c>
      <c r="GR7" s="157">
        <v>110.5</v>
      </c>
      <c r="GS7" s="157">
        <v>9.8000000000000007</v>
      </c>
      <c r="GT7" s="157">
        <v>59.7</v>
      </c>
      <c r="GU7" s="157">
        <v>48.7</v>
      </c>
      <c r="GV7" s="157">
        <v>58.1</v>
      </c>
      <c r="GW7" s="157">
        <v>56.8</v>
      </c>
      <c r="GX7" s="157">
        <v>57.4</v>
      </c>
      <c r="GY7" s="157">
        <v>110.1</v>
      </c>
      <c r="GZ7" s="157">
        <v>114.6</v>
      </c>
      <c r="HA7" s="157">
        <v>112.4</v>
      </c>
      <c r="HB7" s="157">
        <v>111.4</v>
      </c>
      <c r="HC7" s="157">
        <v>125.6</v>
      </c>
      <c r="HD7" s="157">
        <v>121.3</v>
      </c>
      <c r="HE7" s="157">
        <v>62.9</v>
      </c>
      <c r="HF7" s="157">
        <v>70.3</v>
      </c>
      <c r="HG7" s="157">
        <v>69.900000000000006</v>
      </c>
      <c r="HH7" s="157">
        <v>7.7</v>
      </c>
      <c r="HI7" s="157">
        <v>114.4</v>
      </c>
      <c r="HJ7" s="157">
        <v>130.69999999999999</v>
      </c>
      <c r="HK7" s="157">
        <v>122.8</v>
      </c>
      <c r="HL7" s="157">
        <v>115.6</v>
      </c>
      <c r="HM7" s="157">
        <v>128.9</v>
      </c>
      <c r="HN7" s="157">
        <v>125.1</v>
      </c>
      <c r="HO7" s="157">
        <v>100.3</v>
      </c>
      <c r="HP7" s="157">
        <v>89.7</v>
      </c>
      <c r="HQ7" s="157">
        <v>95.1</v>
      </c>
      <c r="HR7" s="157">
        <v>102.9</v>
      </c>
      <c r="HS7" s="157">
        <v>110.8</v>
      </c>
      <c r="HT7" s="157">
        <v>108.1</v>
      </c>
      <c r="HU7" s="157">
        <v>53.8</v>
      </c>
      <c r="HV7" s="157">
        <v>75.5</v>
      </c>
      <c r="HW7" s="157">
        <v>74.3</v>
      </c>
      <c r="HX7" s="157">
        <v>75.3</v>
      </c>
      <c r="HY7" s="158" t="s">
        <v>294</v>
      </c>
      <c r="HZ7" s="157">
        <v>89.2</v>
      </c>
      <c r="IA7" s="157">
        <v>137.69999999999999</v>
      </c>
      <c r="IB7" s="157">
        <v>96.1</v>
      </c>
      <c r="IC7" s="157">
        <v>118.9</v>
      </c>
      <c r="ID7" s="157">
        <v>129</v>
      </c>
      <c r="IE7" s="157">
        <v>119.1</v>
      </c>
      <c r="IF7" s="157">
        <v>19.7</v>
      </c>
      <c r="IG7" s="157">
        <v>154.19999999999999</v>
      </c>
      <c r="IH7" s="157">
        <v>75.3</v>
      </c>
      <c r="II7" s="158" t="s">
        <v>294</v>
      </c>
      <c r="IJ7" s="158" t="s">
        <v>294</v>
      </c>
      <c r="IK7" s="157">
        <v>7.9</v>
      </c>
      <c r="IL7" s="158" t="s">
        <v>294</v>
      </c>
      <c r="IM7" s="157">
        <v>10.3</v>
      </c>
      <c r="IN7" s="157">
        <v>10.9</v>
      </c>
      <c r="IO7" s="158" t="s">
        <v>294</v>
      </c>
      <c r="IP7" s="157">
        <v>18.5</v>
      </c>
      <c r="IQ7" s="157">
        <v>54.1</v>
      </c>
      <c r="IR7" s="157">
        <v>100.6</v>
      </c>
      <c r="IS7" s="157">
        <v>87.4</v>
      </c>
      <c r="IT7" s="157">
        <v>92.5</v>
      </c>
      <c r="IU7" s="157">
        <v>175.4</v>
      </c>
      <c r="IV7" s="157">
        <v>218.9</v>
      </c>
      <c r="IW7" s="157">
        <v>208.3</v>
      </c>
      <c r="IX7" s="158" t="s">
        <v>294</v>
      </c>
      <c r="IY7" s="157">
        <v>109.5</v>
      </c>
      <c r="IZ7" s="157">
        <v>106.8</v>
      </c>
      <c r="JA7" s="157">
        <v>113.7</v>
      </c>
      <c r="JB7" s="158" t="s">
        <v>294</v>
      </c>
      <c r="JC7" s="157">
        <v>101</v>
      </c>
      <c r="JD7" s="157">
        <v>169.9</v>
      </c>
      <c r="JE7" s="157">
        <v>152.6</v>
      </c>
    </row>
    <row r="8" spans="1:265">
      <c r="A8" s="69"/>
      <c r="B8" s="21" t="s">
        <v>564</v>
      </c>
      <c r="C8" s="1" t="s">
        <v>134</v>
      </c>
      <c r="D8" s="21" t="s">
        <v>563</v>
      </c>
      <c r="E8" s="1" t="s">
        <v>132</v>
      </c>
      <c r="F8" s="70" t="s">
        <v>294</v>
      </c>
      <c r="G8" s="70" t="s">
        <v>294</v>
      </c>
      <c r="H8" s="157">
        <v>88.2</v>
      </c>
      <c r="I8" s="157">
        <v>88.2</v>
      </c>
      <c r="J8" s="157">
        <v>88.3</v>
      </c>
      <c r="K8" s="157">
        <v>308.8</v>
      </c>
      <c r="L8" s="157">
        <v>129.6</v>
      </c>
      <c r="M8" s="157">
        <v>53.2</v>
      </c>
      <c r="N8" s="157">
        <v>123.6</v>
      </c>
      <c r="O8" s="158" t="s">
        <v>294</v>
      </c>
      <c r="P8" s="157">
        <v>84.3</v>
      </c>
      <c r="Q8" s="157">
        <v>250.4</v>
      </c>
      <c r="R8" s="157">
        <v>75</v>
      </c>
      <c r="S8" s="157">
        <v>107.3</v>
      </c>
      <c r="T8" s="157">
        <v>132.19999999999999</v>
      </c>
      <c r="U8" s="158" t="s">
        <v>294</v>
      </c>
      <c r="V8" s="158" t="s">
        <v>294</v>
      </c>
      <c r="W8" s="157">
        <v>238.7</v>
      </c>
      <c r="X8" s="157">
        <v>183.2</v>
      </c>
      <c r="Y8" s="157">
        <v>223.6</v>
      </c>
      <c r="Z8" s="157">
        <v>46.2</v>
      </c>
      <c r="AA8" s="157">
        <v>131.19999999999999</v>
      </c>
      <c r="AB8" s="157">
        <v>93.4</v>
      </c>
      <c r="AC8" s="157">
        <v>24.8</v>
      </c>
      <c r="AD8" s="158" t="s">
        <v>294</v>
      </c>
      <c r="AE8" s="157">
        <v>69.3</v>
      </c>
      <c r="AF8" s="157">
        <v>121.5</v>
      </c>
      <c r="AG8" s="157">
        <v>62.8</v>
      </c>
      <c r="AH8" s="157">
        <v>84.3</v>
      </c>
      <c r="AI8" s="158" t="s">
        <v>294</v>
      </c>
      <c r="AJ8" s="158" t="s">
        <v>294</v>
      </c>
      <c r="AK8" s="157">
        <v>158.80000000000001</v>
      </c>
      <c r="AL8" s="158" t="s">
        <v>294</v>
      </c>
      <c r="AM8" s="158" t="s">
        <v>294</v>
      </c>
      <c r="AN8" s="157">
        <v>407.8</v>
      </c>
      <c r="AO8" s="157">
        <v>103.7</v>
      </c>
      <c r="AP8" s="157">
        <v>106.9</v>
      </c>
      <c r="AQ8" s="157">
        <v>57.6</v>
      </c>
      <c r="AR8" s="157">
        <v>141.1</v>
      </c>
      <c r="AS8" s="158" t="s">
        <v>294</v>
      </c>
      <c r="AT8" s="157">
        <v>151</v>
      </c>
      <c r="AU8" s="158" t="s">
        <v>294</v>
      </c>
      <c r="AV8" s="157">
        <v>133.4</v>
      </c>
      <c r="AW8" s="158" t="s">
        <v>294</v>
      </c>
      <c r="AX8" s="158" t="s">
        <v>294</v>
      </c>
      <c r="AY8" s="158" t="s">
        <v>294</v>
      </c>
      <c r="AZ8" s="157">
        <v>142.6</v>
      </c>
      <c r="BA8" s="157">
        <v>153.1</v>
      </c>
      <c r="BB8" s="157">
        <v>152.6</v>
      </c>
      <c r="BC8" s="157">
        <v>102.7</v>
      </c>
      <c r="BD8" s="157">
        <v>111.2</v>
      </c>
      <c r="BE8" s="157">
        <v>110.6</v>
      </c>
      <c r="BF8" s="157">
        <v>80.8</v>
      </c>
      <c r="BG8" s="157">
        <v>98.8</v>
      </c>
      <c r="BH8" s="157">
        <v>94.8</v>
      </c>
      <c r="BI8" s="157">
        <v>187.1</v>
      </c>
      <c r="BJ8" s="157">
        <v>172.2</v>
      </c>
      <c r="BK8" s="157">
        <v>180</v>
      </c>
      <c r="BL8" s="157">
        <v>159.30000000000001</v>
      </c>
      <c r="BM8" s="157">
        <v>141.6</v>
      </c>
      <c r="BN8" s="157">
        <v>146.5</v>
      </c>
      <c r="BO8" s="158" t="s">
        <v>294</v>
      </c>
      <c r="BP8" s="158" t="s">
        <v>294</v>
      </c>
      <c r="BQ8" s="158" t="s">
        <v>294</v>
      </c>
      <c r="BR8" s="158" t="s">
        <v>294</v>
      </c>
      <c r="BS8" s="158" t="s">
        <v>294</v>
      </c>
      <c r="BT8" s="158" t="s">
        <v>294</v>
      </c>
      <c r="BU8" s="157">
        <v>458.8</v>
      </c>
      <c r="BV8" s="157">
        <v>210.1</v>
      </c>
      <c r="BW8" s="157">
        <v>294.10000000000002</v>
      </c>
      <c r="BX8" s="158" t="s">
        <v>294</v>
      </c>
      <c r="BY8" s="158" t="s">
        <v>294</v>
      </c>
      <c r="BZ8" s="158" t="s">
        <v>294</v>
      </c>
      <c r="CA8" s="158" t="s">
        <v>294</v>
      </c>
      <c r="CB8" s="158" t="s">
        <v>294</v>
      </c>
      <c r="CC8" s="158" t="s">
        <v>294</v>
      </c>
      <c r="CD8" s="157">
        <v>279.10000000000002</v>
      </c>
      <c r="CE8" s="157">
        <v>167.1</v>
      </c>
      <c r="CF8" s="157">
        <v>210.8</v>
      </c>
      <c r="CG8" s="158" t="s">
        <v>294</v>
      </c>
      <c r="CH8" s="158" t="s">
        <v>294</v>
      </c>
      <c r="CI8" s="158" t="s">
        <v>294</v>
      </c>
      <c r="CJ8" s="157">
        <v>175.6</v>
      </c>
      <c r="CK8" s="157">
        <v>129.80000000000001</v>
      </c>
      <c r="CL8" s="157">
        <v>148.80000000000001</v>
      </c>
      <c r="CM8" s="158" t="s">
        <v>294</v>
      </c>
      <c r="CN8" s="158" t="s">
        <v>294</v>
      </c>
      <c r="CO8" s="158" t="s">
        <v>294</v>
      </c>
      <c r="CP8" s="158" t="s">
        <v>294</v>
      </c>
      <c r="CQ8" s="158" t="s">
        <v>294</v>
      </c>
      <c r="CR8" s="158" t="s">
        <v>294</v>
      </c>
      <c r="CS8" s="158" t="s">
        <v>294</v>
      </c>
      <c r="CT8" s="158" t="s">
        <v>294</v>
      </c>
      <c r="CU8" s="158" t="s">
        <v>294</v>
      </c>
      <c r="CV8" s="158" t="s">
        <v>294</v>
      </c>
      <c r="CW8" s="158" t="s">
        <v>294</v>
      </c>
      <c r="CX8" s="158" t="s">
        <v>294</v>
      </c>
      <c r="CY8" s="158" t="s">
        <v>294</v>
      </c>
      <c r="CZ8" s="158" t="s">
        <v>294</v>
      </c>
      <c r="DA8" s="157">
        <v>258.89999999999998</v>
      </c>
      <c r="DB8" s="157">
        <v>175.7</v>
      </c>
      <c r="DC8" s="157">
        <v>204</v>
      </c>
      <c r="DD8" s="158" t="s">
        <v>294</v>
      </c>
      <c r="DE8" s="158" t="s">
        <v>294</v>
      </c>
      <c r="DF8" s="158" t="s">
        <v>294</v>
      </c>
      <c r="DG8" s="158" t="s">
        <v>294</v>
      </c>
      <c r="DH8" s="158" t="s">
        <v>294</v>
      </c>
      <c r="DI8" s="158" t="s">
        <v>294</v>
      </c>
      <c r="DJ8" s="158" t="s">
        <v>294</v>
      </c>
      <c r="DK8" s="158" t="s">
        <v>294</v>
      </c>
      <c r="DL8" s="158" t="s">
        <v>294</v>
      </c>
      <c r="DM8" s="157">
        <v>209.6</v>
      </c>
      <c r="DN8" s="157">
        <v>129.80000000000001</v>
      </c>
      <c r="DO8" s="157">
        <v>160</v>
      </c>
      <c r="DP8" s="158" t="s">
        <v>294</v>
      </c>
      <c r="DQ8" s="158" t="s">
        <v>294</v>
      </c>
      <c r="DR8" s="158" t="s">
        <v>294</v>
      </c>
      <c r="DS8" s="158" t="s">
        <v>294</v>
      </c>
      <c r="DT8" s="158" t="s">
        <v>294</v>
      </c>
      <c r="DU8" s="158" t="s">
        <v>294</v>
      </c>
      <c r="DV8" s="157">
        <v>295.60000000000002</v>
      </c>
      <c r="DW8" s="157">
        <v>20.5</v>
      </c>
      <c r="DX8" s="157">
        <v>101.4</v>
      </c>
      <c r="DY8" s="158" t="s">
        <v>294</v>
      </c>
      <c r="DZ8" s="158" t="s">
        <v>294</v>
      </c>
      <c r="EA8" s="158" t="s">
        <v>294</v>
      </c>
      <c r="EB8" s="157" t="e">
        <v>#N/A</v>
      </c>
      <c r="EC8" s="158" t="s">
        <v>294</v>
      </c>
      <c r="ED8" s="157" t="e">
        <v>#N/A</v>
      </c>
      <c r="EE8" s="158" t="s">
        <v>294</v>
      </c>
      <c r="EF8" s="158" t="s">
        <v>294</v>
      </c>
      <c r="EG8" s="158" t="s">
        <v>294</v>
      </c>
      <c r="EH8" s="158" t="s">
        <v>294</v>
      </c>
      <c r="EI8" s="158" t="s">
        <v>294</v>
      </c>
      <c r="EJ8" s="158" t="s">
        <v>294</v>
      </c>
      <c r="EK8" s="158" t="s">
        <v>294</v>
      </c>
      <c r="EL8" s="158" t="s">
        <v>294</v>
      </c>
      <c r="EM8" s="158" t="s">
        <v>294</v>
      </c>
      <c r="EN8" s="158" t="s">
        <v>294</v>
      </c>
      <c r="EO8" s="158" t="s">
        <v>294</v>
      </c>
      <c r="EP8" s="158" t="s">
        <v>294</v>
      </c>
      <c r="EQ8" s="158" t="s">
        <v>294</v>
      </c>
      <c r="ER8" s="158" t="s">
        <v>294</v>
      </c>
      <c r="ES8" s="158" t="s">
        <v>294</v>
      </c>
      <c r="ET8" s="157">
        <v>133.1</v>
      </c>
      <c r="EU8" s="158" t="s">
        <v>294</v>
      </c>
      <c r="EV8" s="157">
        <v>155.1</v>
      </c>
      <c r="EW8" s="157">
        <v>96.4</v>
      </c>
      <c r="EX8" s="157">
        <v>114.5</v>
      </c>
      <c r="EY8" s="157">
        <v>165.1</v>
      </c>
      <c r="EZ8" s="157">
        <v>80.900000000000006</v>
      </c>
      <c r="FA8" s="157">
        <v>99</v>
      </c>
      <c r="FB8" s="157">
        <v>91.8</v>
      </c>
      <c r="FC8" s="158" t="s">
        <v>294</v>
      </c>
      <c r="FD8" s="157">
        <v>94.4</v>
      </c>
      <c r="FE8" s="157">
        <v>103.6</v>
      </c>
      <c r="FF8" s="157">
        <v>99.6</v>
      </c>
      <c r="FG8" s="158" t="s">
        <v>294</v>
      </c>
      <c r="FH8" s="158" t="s">
        <v>294</v>
      </c>
      <c r="FI8" s="158" t="s">
        <v>294</v>
      </c>
      <c r="FJ8" s="157">
        <v>86.2</v>
      </c>
      <c r="FK8" s="157">
        <v>39.4</v>
      </c>
      <c r="FL8" s="157">
        <v>60.6</v>
      </c>
      <c r="FM8" s="157">
        <v>156.4</v>
      </c>
      <c r="FN8" s="157">
        <v>100.9</v>
      </c>
      <c r="FO8" s="157">
        <v>133.19999999999999</v>
      </c>
      <c r="FP8" s="157">
        <v>33.799999999999997</v>
      </c>
      <c r="FQ8" s="157">
        <v>106.4</v>
      </c>
      <c r="FR8" s="157">
        <v>80.599999999999994</v>
      </c>
      <c r="FS8" s="157">
        <v>144.30000000000001</v>
      </c>
      <c r="FT8" s="157">
        <v>212.3</v>
      </c>
      <c r="FU8" s="157">
        <v>169.3</v>
      </c>
      <c r="FV8" s="157">
        <v>199.8</v>
      </c>
      <c r="FW8" s="157">
        <v>326.2</v>
      </c>
      <c r="FX8" s="157">
        <v>122.4</v>
      </c>
      <c r="FY8" s="157">
        <v>86.1</v>
      </c>
      <c r="FZ8" s="157">
        <v>86.4</v>
      </c>
      <c r="GA8" s="157">
        <v>155.30000000000001</v>
      </c>
      <c r="GB8" s="157">
        <v>107.1</v>
      </c>
      <c r="GC8" s="157">
        <v>116.3</v>
      </c>
      <c r="GD8" s="158" t="s">
        <v>294</v>
      </c>
      <c r="GE8" s="158" t="s">
        <v>294</v>
      </c>
      <c r="GF8" s="158" t="s">
        <v>294</v>
      </c>
      <c r="GG8" s="157">
        <v>23.4</v>
      </c>
      <c r="GH8" s="157">
        <v>94.1</v>
      </c>
      <c r="GI8" s="157">
        <v>93.7</v>
      </c>
      <c r="GJ8" s="158" t="s">
        <v>294</v>
      </c>
      <c r="GK8" s="158" t="s">
        <v>294</v>
      </c>
      <c r="GL8" s="158" t="s">
        <v>294</v>
      </c>
      <c r="GM8" s="157">
        <v>103.3</v>
      </c>
      <c r="GN8" s="157">
        <v>106.6</v>
      </c>
      <c r="GO8" s="157">
        <v>105.4</v>
      </c>
      <c r="GP8" s="157">
        <v>173</v>
      </c>
      <c r="GQ8" s="157">
        <v>103.7</v>
      </c>
      <c r="GR8" s="157">
        <v>129.4</v>
      </c>
      <c r="GS8" s="157">
        <v>9.6999999999999993</v>
      </c>
      <c r="GT8" s="157">
        <v>76</v>
      </c>
      <c r="GU8" s="157">
        <v>61.5</v>
      </c>
      <c r="GV8" s="157">
        <v>8.6999999999999993</v>
      </c>
      <c r="GW8" s="157">
        <v>69.3</v>
      </c>
      <c r="GX8" s="157">
        <v>42.4</v>
      </c>
      <c r="GY8" s="157">
        <v>180.2</v>
      </c>
      <c r="GZ8" s="157">
        <v>147.30000000000001</v>
      </c>
      <c r="HA8" s="157">
        <v>163.30000000000001</v>
      </c>
      <c r="HB8" s="157">
        <v>185.5</v>
      </c>
      <c r="HC8" s="157">
        <v>174.5</v>
      </c>
      <c r="HD8" s="157">
        <v>177.8</v>
      </c>
      <c r="HE8" s="157" t="e">
        <v>#N/A</v>
      </c>
      <c r="HF8" s="158" t="s">
        <v>294</v>
      </c>
      <c r="HG8" s="157" t="e">
        <v>#N/A</v>
      </c>
      <c r="HH8" s="157">
        <v>235.7</v>
      </c>
      <c r="HI8" s="158" t="s">
        <v>294</v>
      </c>
      <c r="HJ8" s="158" t="s">
        <v>294</v>
      </c>
      <c r="HK8" s="158" t="s">
        <v>294</v>
      </c>
      <c r="HL8" s="158" t="s">
        <v>294</v>
      </c>
      <c r="HM8" s="158" t="s">
        <v>294</v>
      </c>
      <c r="HN8" s="158" t="s">
        <v>294</v>
      </c>
      <c r="HO8" s="157">
        <v>368.9</v>
      </c>
      <c r="HP8" s="157">
        <v>373.3</v>
      </c>
      <c r="HQ8" s="157">
        <v>371.8</v>
      </c>
      <c r="HR8" s="157">
        <v>352.4</v>
      </c>
      <c r="HS8" s="157">
        <v>299.2</v>
      </c>
      <c r="HT8" s="157">
        <v>326</v>
      </c>
      <c r="HU8" s="157">
        <v>34.700000000000003</v>
      </c>
      <c r="HV8" s="157">
        <v>70.3</v>
      </c>
      <c r="HW8" s="157">
        <v>68.400000000000006</v>
      </c>
      <c r="HX8" s="158" t="s">
        <v>294</v>
      </c>
      <c r="HY8" s="158" t="s">
        <v>294</v>
      </c>
      <c r="HZ8" s="157">
        <v>79.599999999999994</v>
      </c>
      <c r="IA8" s="158" t="s">
        <v>294</v>
      </c>
      <c r="IB8" s="158" t="s">
        <v>294</v>
      </c>
      <c r="IC8" s="158" t="s">
        <v>294</v>
      </c>
      <c r="ID8" s="157">
        <v>117.8</v>
      </c>
      <c r="IE8" s="158" t="s">
        <v>294</v>
      </c>
      <c r="IF8" s="158" t="s">
        <v>294</v>
      </c>
      <c r="IG8" s="157">
        <v>33.9</v>
      </c>
      <c r="IH8" s="157">
        <v>90.9</v>
      </c>
      <c r="II8" s="158" t="s">
        <v>294</v>
      </c>
      <c r="IJ8" s="158" t="s">
        <v>294</v>
      </c>
      <c r="IK8" s="158" t="s">
        <v>294</v>
      </c>
      <c r="IL8" s="158" t="s">
        <v>294</v>
      </c>
      <c r="IM8" s="158" t="s">
        <v>294</v>
      </c>
      <c r="IN8" s="158" t="s">
        <v>294</v>
      </c>
      <c r="IO8" s="158" t="s">
        <v>294</v>
      </c>
      <c r="IP8" s="158" t="s">
        <v>294</v>
      </c>
      <c r="IQ8" s="157">
        <v>86.5</v>
      </c>
      <c r="IR8" s="157">
        <v>177.2</v>
      </c>
      <c r="IS8" s="157">
        <v>128.4</v>
      </c>
      <c r="IT8" s="157">
        <v>147.1</v>
      </c>
      <c r="IU8" s="157">
        <v>185.6</v>
      </c>
      <c r="IV8" s="157">
        <v>241.2</v>
      </c>
      <c r="IW8" s="157">
        <v>227.3</v>
      </c>
      <c r="IX8" s="158" t="s">
        <v>294</v>
      </c>
      <c r="IY8" s="158" t="s">
        <v>294</v>
      </c>
      <c r="IZ8" s="158" t="s">
        <v>294</v>
      </c>
      <c r="JA8" s="158" t="s">
        <v>294</v>
      </c>
      <c r="JB8" s="158" t="s">
        <v>294</v>
      </c>
      <c r="JC8" s="157">
        <v>68.5</v>
      </c>
      <c r="JD8" s="157">
        <v>271.5</v>
      </c>
      <c r="JE8" s="157">
        <v>222.1</v>
      </c>
    </row>
    <row r="9" spans="1:265">
      <c r="A9" s="69"/>
      <c r="B9" s="21" t="s">
        <v>565</v>
      </c>
      <c r="C9" s="1" t="s">
        <v>135</v>
      </c>
      <c r="D9" s="21" t="s">
        <v>563</v>
      </c>
      <c r="E9" s="1" t="s">
        <v>132</v>
      </c>
      <c r="F9" s="70" t="s">
        <v>294</v>
      </c>
      <c r="G9" s="70" t="s">
        <v>294</v>
      </c>
      <c r="H9" s="157">
        <v>70.8</v>
      </c>
      <c r="I9" s="157">
        <v>84.3</v>
      </c>
      <c r="J9" s="157">
        <v>80</v>
      </c>
      <c r="K9" s="157">
        <v>117.8</v>
      </c>
      <c r="L9" s="157">
        <v>132.9</v>
      </c>
      <c r="M9" s="157">
        <v>142.6</v>
      </c>
      <c r="N9" s="157">
        <v>183.4</v>
      </c>
      <c r="O9" s="158" t="s">
        <v>294</v>
      </c>
      <c r="P9" s="157">
        <v>165.5</v>
      </c>
      <c r="Q9" s="157">
        <v>147.69999999999999</v>
      </c>
      <c r="R9" s="157">
        <v>141.4</v>
      </c>
      <c r="S9" s="157">
        <v>129.4</v>
      </c>
      <c r="T9" s="157">
        <v>172.4</v>
      </c>
      <c r="U9" s="158" t="s">
        <v>294</v>
      </c>
      <c r="V9" s="158" t="s">
        <v>294</v>
      </c>
      <c r="W9" s="158" t="s">
        <v>294</v>
      </c>
      <c r="X9" s="158" t="s">
        <v>294</v>
      </c>
      <c r="Y9" s="158" t="s">
        <v>294</v>
      </c>
      <c r="Z9" s="157">
        <v>151.5</v>
      </c>
      <c r="AA9" s="157">
        <v>191.1</v>
      </c>
      <c r="AB9" s="157">
        <v>379.6</v>
      </c>
      <c r="AC9" s="157">
        <v>156.5</v>
      </c>
      <c r="AD9" s="157">
        <v>135.5</v>
      </c>
      <c r="AE9" s="157">
        <v>223.6</v>
      </c>
      <c r="AF9" s="157">
        <v>86.7</v>
      </c>
      <c r="AG9" s="157">
        <v>298.8</v>
      </c>
      <c r="AH9" s="157">
        <v>76.5</v>
      </c>
      <c r="AI9" s="158" t="s">
        <v>294</v>
      </c>
      <c r="AJ9" s="158" t="s">
        <v>294</v>
      </c>
      <c r="AK9" s="157">
        <v>354.7</v>
      </c>
      <c r="AL9" s="158" t="s">
        <v>294</v>
      </c>
      <c r="AM9" s="158" t="s">
        <v>294</v>
      </c>
      <c r="AN9" s="157">
        <v>64.099999999999994</v>
      </c>
      <c r="AO9" s="157">
        <v>252.1</v>
      </c>
      <c r="AP9" s="157">
        <v>250.2</v>
      </c>
      <c r="AQ9" s="158" t="s">
        <v>294</v>
      </c>
      <c r="AR9" s="158" t="s">
        <v>294</v>
      </c>
      <c r="AS9" s="158" t="s">
        <v>294</v>
      </c>
      <c r="AT9" s="157">
        <v>157.5</v>
      </c>
      <c r="AU9" s="158" t="s">
        <v>294</v>
      </c>
      <c r="AV9" s="157">
        <v>47.8</v>
      </c>
      <c r="AW9" s="158" t="s">
        <v>294</v>
      </c>
      <c r="AX9" s="157">
        <v>74.5</v>
      </c>
      <c r="AY9" s="158" t="s">
        <v>294</v>
      </c>
      <c r="AZ9" s="157">
        <v>110.2</v>
      </c>
      <c r="BA9" s="157">
        <v>100.2</v>
      </c>
      <c r="BB9" s="157">
        <v>100.7</v>
      </c>
      <c r="BC9" s="157">
        <v>145.6</v>
      </c>
      <c r="BD9" s="157">
        <v>167.2</v>
      </c>
      <c r="BE9" s="157">
        <v>165.6</v>
      </c>
      <c r="BF9" s="157">
        <v>121.9</v>
      </c>
      <c r="BG9" s="157">
        <v>146.1</v>
      </c>
      <c r="BH9" s="157">
        <v>140.9</v>
      </c>
      <c r="BI9" s="157">
        <v>91.3</v>
      </c>
      <c r="BJ9" s="157">
        <v>117.8</v>
      </c>
      <c r="BK9" s="157">
        <v>103.9</v>
      </c>
      <c r="BL9" s="157">
        <v>94.6</v>
      </c>
      <c r="BM9" s="157">
        <v>165.3</v>
      </c>
      <c r="BN9" s="157">
        <v>145.9</v>
      </c>
      <c r="BO9" s="158" t="s">
        <v>294</v>
      </c>
      <c r="BP9" s="158" t="s">
        <v>294</v>
      </c>
      <c r="BQ9" s="158" t="s">
        <v>294</v>
      </c>
      <c r="BR9" s="158" t="s">
        <v>294</v>
      </c>
      <c r="BS9" s="158" t="s">
        <v>294</v>
      </c>
      <c r="BT9" s="158" t="s">
        <v>294</v>
      </c>
      <c r="BU9" s="157">
        <v>780.2</v>
      </c>
      <c r="BV9" s="157">
        <v>467.6</v>
      </c>
      <c r="BW9" s="157">
        <v>569.6</v>
      </c>
      <c r="BX9" s="158" t="s">
        <v>294</v>
      </c>
      <c r="BY9" s="158" t="s">
        <v>294</v>
      </c>
      <c r="BZ9" s="158" t="s">
        <v>294</v>
      </c>
      <c r="CA9" s="158" t="s">
        <v>294</v>
      </c>
      <c r="CB9" s="158" t="s">
        <v>294</v>
      </c>
      <c r="CC9" s="158" t="s">
        <v>294</v>
      </c>
      <c r="CD9" s="158" t="s">
        <v>294</v>
      </c>
      <c r="CE9" s="158" t="s">
        <v>294</v>
      </c>
      <c r="CF9" s="158" t="s">
        <v>294</v>
      </c>
      <c r="CG9" s="158" t="s">
        <v>294</v>
      </c>
      <c r="CH9" s="158" t="s">
        <v>294</v>
      </c>
      <c r="CI9" s="158" t="s">
        <v>294</v>
      </c>
      <c r="CJ9" s="157">
        <v>85</v>
      </c>
      <c r="CK9" s="157">
        <v>115.2</v>
      </c>
      <c r="CL9" s="157">
        <v>102.8</v>
      </c>
      <c r="CM9" s="158" t="s">
        <v>294</v>
      </c>
      <c r="CN9" s="158" t="s">
        <v>294</v>
      </c>
      <c r="CO9" s="158" t="s">
        <v>294</v>
      </c>
      <c r="CP9" s="158" t="s">
        <v>294</v>
      </c>
      <c r="CQ9" s="158" t="s">
        <v>294</v>
      </c>
      <c r="CR9" s="158" t="s">
        <v>294</v>
      </c>
      <c r="CS9" s="158" t="s">
        <v>294</v>
      </c>
      <c r="CT9" s="158" t="s">
        <v>294</v>
      </c>
      <c r="CU9" s="158" t="s">
        <v>294</v>
      </c>
      <c r="CV9" s="158" t="s">
        <v>294</v>
      </c>
      <c r="CW9" s="158" t="s">
        <v>294</v>
      </c>
      <c r="CX9" s="158" t="s">
        <v>294</v>
      </c>
      <c r="CY9" s="158" t="s">
        <v>294</v>
      </c>
      <c r="CZ9" s="158" t="s">
        <v>294</v>
      </c>
      <c r="DA9" s="157">
        <v>275</v>
      </c>
      <c r="DB9" s="157">
        <v>313.8</v>
      </c>
      <c r="DC9" s="157">
        <v>300.89999999999998</v>
      </c>
      <c r="DD9" s="158" t="s">
        <v>294</v>
      </c>
      <c r="DE9" s="158" t="s">
        <v>294</v>
      </c>
      <c r="DF9" s="158" t="s">
        <v>294</v>
      </c>
      <c r="DG9" s="158" t="s">
        <v>294</v>
      </c>
      <c r="DH9" s="158" t="s">
        <v>294</v>
      </c>
      <c r="DI9" s="158" t="s">
        <v>294</v>
      </c>
      <c r="DJ9" s="158" t="s">
        <v>294</v>
      </c>
      <c r="DK9" s="158" t="s">
        <v>294</v>
      </c>
      <c r="DL9" s="158" t="s">
        <v>294</v>
      </c>
      <c r="DM9" s="157">
        <v>72.2</v>
      </c>
      <c r="DN9" s="157">
        <v>90.2</v>
      </c>
      <c r="DO9" s="157">
        <v>83.5</v>
      </c>
      <c r="DP9" s="158" t="s">
        <v>294</v>
      </c>
      <c r="DQ9" s="158" t="s">
        <v>294</v>
      </c>
      <c r="DR9" s="158" t="s">
        <v>294</v>
      </c>
      <c r="DS9" s="158" t="s">
        <v>294</v>
      </c>
      <c r="DT9" s="158" t="s">
        <v>294</v>
      </c>
      <c r="DU9" s="158" t="s">
        <v>294</v>
      </c>
      <c r="DV9" s="158" t="s">
        <v>294</v>
      </c>
      <c r="DW9" s="158" t="s">
        <v>294</v>
      </c>
      <c r="DX9" s="158" t="s">
        <v>294</v>
      </c>
      <c r="DY9" s="158" t="s">
        <v>294</v>
      </c>
      <c r="DZ9" s="158" t="s">
        <v>294</v>
      </c>
      <c r="EA9" s="158" t="s">
        <v>294</v>
      </c>
      <c r="EB9" s="157" t="e">
        <v>#N/A</v>
      </c>
      <c r="EC9" s="158" t="s">
        <v>294</v>
      </c>
      <c r="ED9" s="157" t="e">
        <v>#N/A</v>
      </c>
      <c r="EE9" s="158" t="s">
        <v>294</v>
      </c>
      <c r="EF9" s="158" t="s">
        <v>294</v>
      </c>
      <c r="EG9" s="158" t="s">
        <v>294</v>
      </c>
      <c r="EH9" s="158" t="s">
        <v>294</v>
      </c>
      <c r="EI9" s="158" t="s">
        <v>294</v>
      </c>
      <c r="EJ9" s="158" t="s">
        <v>294</v>
      </c>
      <c r="EK9" s="158" t="s">
        <v>294</v>
      </c>
      <c r="EL9" s="158" t="s">
        <v>294</v>
      </c>
      <c r="EM9" s="158" t="s">
        <v>294</v>
      </c>
      <c r="EN9" s="158" t="s">
        <v>294</v>
      </c>
      <c r="EO9" s="158" t="s">
        <v>294</v>
      </c>
      <c r="EP9" s="158" t="s">
        <v>294</v>
      </c>
      <c r="EQ9" s="158" t="s">
        <v>294</v>
      </c>
      <c r="ER9" s="158" t="s">
        <v>294</v>
      </c>
      <c r="ES9" s="158" t="s">
        <v>294</v>
      </c>
      <c r="ET9" s="157">
        <v>262.8</v>
      </c>
      <c r="EU9" s="158" t="s">
        <v>294</v>
      </c>
      <c r="EV9" s="157">
        <v>116.8</v>
      </c>
      <c r="EW9" s="157">
        <v>97.4</v>
      </c>
      <c r="EX9" s="157">
        <v>103.4</v>
      </c>
      <c r="EY9" s="158" t="s">
        <v>294</v>
      </c>
      <c r="EZ9" s="157">
        <v>107.8</v>
      </c>
      <c r="FA9" s="157">
        <v>156.6</v>
      </c>
      <c r="FB9" s="157">
        <v>137.19999999999999</v>
      </c>
      <c r="FC9" s="157">
        <v>150</v>
      </c>
      <c r="FD9" s="157">
        <v>129.4</v>
      </c>
      <c r="FE9" s="157">
        <v>177.6</v>
      </c>
      <c r="FF9" s="157">
        <v>156.9</v>
      </c>
      <c r="FG9" s="158" t="s">
        <v>294</v>
      </c>
      <c r="FH9" s="158" t="s">
        <v>294</v>
      </c>
      <c r="FI9" s="158" t="s">
        <v>294</v>
      </c>
      <c r="FJ9" s="157">
        <v>124.6</v>
      </c>
      <c r="FK9" s="157">
        <v>171.9</v>
      </c>
      <c r="FL9" s="157">
        <v>150.5</v>
      </c>
      <c r="FM9" s="157">
        <v>71.7</v>
      </c>
      <c r="FN9" s="157">
        <v>75</v>
      </c>
      <c r="FO9" s="157">
        <v>73.099999999999994</v>
      </c>
      <c r="FP9" s="157">
        <v>117.8</v>
      </c>
      <c r="FQ9" s="157">
        <v>171.2</v>
      </c>
      <c r="FR9" s="157">
        <v>152.19999999999999</v>
      </c>
      <c r="FS9" s="157">
        <v>122.3</v>
      </c>
      <c r="FT9" s="157">
        <v>81.7</v>
      </c>
      <c r="FU9" s="157">
        <v>107.5</v>
      </c>
      <c r="FV9" s="157">
        <v>167.5</v>
      </c>
      <c r="FW9" s="157">
        <v>212.6</v>
      </c>
      <c r="FX9" s="157">
        <v>135.6</v>
      </c>
      <c r="FY9" s="157">
        <v>87.1</v>
      </c>
      <c r="FZ9" s="157">
        <v>87.5</v>
      </c>
      <c r="GA9" s="157">
        <v>99.8</v>
      </c>
      <c r="GB9" s="157">
        <v>183.2</v>
      </c>
      <c r="GC9" s="157">
        <v>167.5</v>
      </c>
      <c r="GD9" s="158" t="s">
        <v>294</v>
      </c>
      <c r="GE9" s="158" t="s">
        <v>294</v>
      </c>
      <c r="GF9" s="158" t="s">
        <v>294</v>
      </c>
      <c r="GG9" s="158" t="s">
        <v>294</v>
      </c>
      <c r="GH9" s="157">
        <v>6</v>
      </c>
      <c r="GI9" s="157">
        <v>6</v>
      </c>
      <c r="GJ9" s="158" t="s">
        <v>294</v>
      </c>
      <c r="GK9" s="158" t="s">
        <v>294</v>
      </c>
      <c r="GL9" s="158" t="s">
        <v>294</v>
      </c>
      <c r="GM9" s="157">
        <v>140.19999999999999</v>
      </c>
      <c r="GN9" s="157">
        <v>225.1</v>
      </c>
      <c r="GO9" s="157">
        <v>193</v>
      </c>
      <c r="GP9" s="157">
        <v>93.6</v>
      </c>
      <c r="GQ9" s="157">
        <v>193.5</v>
      </c>
      <c r="GR9" s="157">
        <v>156.30000000000001</v>
      </c>
      <c r="GS9" s="157">
        <v>11.1</v>
      </c>
      <c r="GT9" s="157">
        <v>71.099999999999994</v>
      </c>
      <c r="GU9" s="157">
        <v>58</v>
      </c>
      <c r="GV9" s="158" t="s">
        <v>294</v>
      </c>
      <c r="GW9" s="158" t="s">
        <v>294</v>
      </c>
      <c r="GX9" s="158" t="s">
        <v>294</v>
      </c>
      <c r="GY9" s="157">
        <v>118.7</v>
      </c>
      <c r="GZ9" s="157">
        <v>123.1</v>
      </c>
      <c r="HA9" s="157">
        <v>120.9</v>
      </c>
      <c r="HB9" s="157">
        <v>116</v>
      </c>
      <c r="HC9" s="157">
        <v>125.5</v>
      </c>
      <c r="HD9" s="157">
        <v>122.6</v>
      </c>
      <c r="HE9" s="157" t="e">
        <v>#N/A</v>
      </c>
      <c r="HF9" s="158" t="s">
        <v>294</v>
      </c>
      <c r="HG9" s="157" t="e">
        <v>#N/A</v>
      </c>
      <c r="HH9" s="157">
        <v>21.7</v>
      </c>
      <c r="HI9" s="157">
        <v>259.5</v>
      </c>
      <c r="HJ9" s="157">
        <v>240.5</v>
      </c>
      <c r="HK9" s="157">
        <v>245.8</v>
      </c>
      <c r="HL9" s="157">
        <v>243.7</v>
      </c>
      <c r="HM9" s="157">
        <v>245.3</v>
      </c>
      <c r="HN9" s="157">
        <v>244.5</v>
      </c>
      <c r="HO9" s="158" t="s">
        <v>294</v>
      </c>
      <c r="HP9" s="158" t="s">
        <v>294</v>
      </c>
      <c r="HQ9" s="158" t="s">
        <v>294</v>
      </c>
      <c r="HR9" s="158" t="s">
        <v>294</v>
      </c>
      <c r="HS9" s="158" t="s">
        <v>294</v>
      </c>
      <c r="HT9" s="158" t="s">
        <v>294</v>
      </c>
      <c r="HU9" s="157">
        <v>87.7</v>
      </c>
      <c r="HV9" s="157">
        <v>105.9</v>
      </c>
      <c r="HW9" s="157">
        <v>105</v>
      </c>
      <c r="HX9" s="158" t="s">
        <v>294</v>
      </c>
      <c r="HY9" s="158" t="s">
        <v>294</v>
      </c>
      <c r="HZ9" s="157">
        <v>202.3</v>
      </c>
      <c r="IA9" s="158" t="s">
        <v>294</v>
      </c>
      <c r="IB9" s="158" t="s">
        <v>294</v>
      </c>
      <c r="IC9" s="158" t="s">
        <v>294</v>
      </c>
      <c r="ID9" s="157">
        <v>86.9</v>
      </c>
      <c r="IE9" s="158" t="s">
        <v>294</v>
      </c>
      <c r="IF9" s="158" t="s">
        <v>294</v>
      </c>
      <c r="IG9" s="157">
        <v>82.6</v>
      </c>
      <c r="IH9" s="157">
        <v>67.2</v>
      </c>
      <c r="II9" s="158" t="s">
        <v>294</v>
      </c>
      <c r="IJ9" s="158" t="s">
        <v>294</v>
      </c>
      <c r="IK9" s="158" t="s">
        <v>294</v>
      </c>
      <c r="IL9" s="158" t="s">
        <v>294</v>
      </c>
      <c r="IM9" s="158" t="s">
        <v>294</v>
      </c>
      <c r="IN9" s="158" t="s">
        <v>294</v>
      </c>
      <c r="IO9" s="158" t="s">
        <v>294</v>
      </c>
      <c r="IP9" s="158" t="s">
        <v>294</v>
      </c>
      <c r="IQ9" s="158" t="s">
        <v>294</v>
      </c>
      <c r="IR9" s="157">
        <v>60.4</v>
      </c>
      <c r="IS9" s="157">
        <v>75.400000000000006</v>
      </c>
      <c r="IT9" s="157">
        <v>69.7</v>
      </c>
      <c r="IU9" s="157">
        <v>158.9</v>
      </c>
      <c r="IV9" s="157">
        <v>292.3</v>
      </c>
      <c r="IW9" s="157">
        <v>259.3</v>
      </c>
      <c r="IX9" s="158" t="s">
        <v>294</v>
      </c>
      <c r="IY9" s="158" t="s">
        <v>294</v>
      </c>
      <c r="IZ9" s="158" t="s">
        <v>294</v>
      </c>
      <c r="JA9" s="158" t="s">
        <v>294</v>
      </c>
      <c r="JB9" s="158" t="s">
        <v>294</v>
      </c>
      <c r="JC9" s="157">
        <v>577.79999999999995</v>
      </c>
      <c r="JD9" s="157">
        <v>127</v>
      </c>
      <c r="JE9" s="157">
        <v>236.3</v>
      </c>
    </row>
    <row r="10" spans="1:265">
      <c r="A10" s="69"/>
      <c r="B10" s="21" t="s">
        <v>566</v>
      </c>
      <c r="C10" s="1" t="s">
        <v>136</v>
      </c>
      <c r="D10" s="21" t="s">
        <v>563</v>
      </c>
      <c r="E10" s="1" t="s">
        <v>132</v>
      </c>
      <c r="F10" s="70" t="s">
        <v>294</v>
      </c>
      <c r="G10" s="70" t="s">
        <v>294</v>
      </c>
      <c r="H10" s="157">
        <v>166.6</v>
      </c>
      <c r="I10" s="157">
        <v>130.5</v>
      </c>
      <c r="J10" s="157">
        <v>132.9</v>
      </c>
      <c r="K10" s="158" t="s">
        <v>294</v>
      </c>
      <c r="L10" s="158" t="s">
        <v>294</v>
      </c>
      <c r="M10" s="158" t="s">
        <v>294</v>
      </c>
      <c r="N10" s="158" t="s">
        <v>294</v>
      </c>
      <c r="O10" s="158" t="s">
        <v>294</v>
      </c>
      <c r="P10" s="158" t="s">
        <v>294</v>
      </c>
      <c r="Q10" s="158" t="s">
        <v>294</v>
      </c>
      <c r="R10" s="158" t="s">
        <v>294</v>
      </c>
      <c r="S10" s="158" t="s">
        <v>294</v>
      </c>
      <c r="T10" s="158" t="s">
        <v>294</v>
      </c>
      <c r="U10" s="158" t="s">
        <v>294</v>
      </c>
      <c r="V10" s="158" t="s">
        <v>294</v>
      </c>
      <c r="W10" s="158" t="s">
        <v>294</v>
      </c>
      <c r="X10" s="158" t="s">
        <v>294</v>
      </c>
      <c r="Y10" s="158" t="s">
        <v>294</v>
      </c>
      <c r="Z10" s="157">
        <v>23</v>
      </c>
      <c r="AA10" s="157">
        <v>155.6</v>
      </c>
      <c r="AB10" s="158" t="s">
        <v>294</v>
      </c>
      <c r="AC10" s="158" t="s">
        <v>294</v>
      </c>
      <c r="AD10" s="158" t="s">
        <v>294</v>
      </c>
      <c r="AE10" s="158" t="s">
        <v>294</v>
      </c>
      <c r="AF10" s="158" t="s">
        <v>294</v>
      </c>
      <c r="AG10" s="158" t="s">
        <v>294</v>
      </c>
      <c r="AH10" s="158" t="s">
        <v>294</v>
      </c>
      <c r="AI10" s="158" t="s">
        <v>294</v>
      </c>
      <c r="AJ10" s="158" t="s">
        <v>294</v>
      </c>
      <c r="AK10" s="158" t="s">
        <v>294</v>
      </c>
      <c r="AL10" s="158" t="s">
        <v>294</v>
      </c>
      <c r="AM10" s="158" t="s">
        <v>294</v>
      </c>
      <c r="AN10" s="158" t="s">
        <v>294</v>
      </c>
      <c r="AO10" s="158" t="s">
        <v>294</v>
      </c>
      <c r="AP10" s="158" t="s">
        <v>294</v>
      </c>
      <c r="AQ10" s="158" t="s">
        <v>294</v>
      </c>
      <c r="AR10" s="158" t="s">
        <v>294</v>
      </c>
      <c r="AS10" s="158" t="s">
        <v>294</v>
      </c>
      <c r="AT10" s="158" t="s">
        <v>294</v>
      </c>
      <c r="AU10" s="158" t="s">
        <v>294</v>
      </c>
      <c r="AV10" s="158" t="s">
        <v>294</v>
      </c>
      <c r="AW10" s="158" t="s">
        <v>294</v>
      </c>
      <c r="AX10" s="158" t="s">
        <v>294</v>
      </c>
      <c r="AY10" s="158" t="s">
        <v>294</v>
      </c>
      <c r="AZ10" s="157">
        <v>63.4</v>
      </c>
      <c r="BA10" s="157">
        <v>68.5</v>
      </c>
      <c r="BB10" s="157">
        <v>68.3</v>
      </c>
      <c r="BC10" s="157">
        <v>45.2</v>
      </c>
      <c r="BD10" s="157">
        <v>46.8</v>
      </c>
      <c r="BE10" s="157">
        <v>46.6</v>
      </c>
      <c r="BF10" s="157">
        <v>50.5</v>
      </c>
      <c r="BG10" s="157">
        <v>41.5</v>
      </c>
      <c r="BH10" s="157">
        <v>43.5</v>
      </c>
      <c r="BI10" s="157">
        <v>76.099999999999994</v>
      </c>
      <c r="BJ10" s="157">
        <v>27.5</v>
      </c>
      <c r="BK10" s="157">
        <v>52.9</v>
      </c>
      <c r="BL10" s="158" t="s">
        <v>294</v>
      </c>
      <c r="BM10" s="158" t="s">
        <v>294</v>
      </c>
      <c r="BN10" s="158" t="s">
        <v>294</v>
      </c>
      <c r="BO10" s="158" t="s">
        <v>294</v>
      </c>
      <c r="BP10" s="158" t="s">
        <v>294</v>
      </c>
      <c r="BQ10" s="158" t="s">
        <v>294</v>
      </c>
      <c r="BR10" s="158" t="s">
        <v>294</v>
      </c>
      <c r="BS10" s="158" t="s">
        <v>294</v>
      </c>
      <c r="BT10" s="158" t="s">
        <v>294</v>
      </c>
      <c r="BU10" s="158" t="s">
        <v>294</v>
      </c>
      <c r="BV10" s="158" t="s">
        <v>294</v>
      </c>
      <c r="BW10" s="158" t="s">
        <v>294</v>
      </c>
      <c r="BX10" s="158" t="s">
        <v>294</v>
      </c>
      <c r="BY10" s="158" t="s">
        <v>294</v>
      </c>
      <c r="BZ10" s="158" t="s">
        <v>294</v>
      </c>
      <c r="CA10" s="158" t="s">
        <v>294</v>
      </c>
      <c r="CB10" s="158" t="s">
        <v>294</v>
      </c>
      <c r="CC10" s="158" t="s">
        <v>294</v>
      </c>
      <c r="CD10" s="158" t="s">
        <v>294</v>
      </c>
      <c r="CE10" s="158" t="s">
        <v>294</v>
      </c>
      <c r="CF10" s="158" t="s">
        <v>294</v>
      </c>
      <c r="CG10" s="158" t="s">
        <v>294</v>
      </c>
      <c r="CH10" s="158" t="s">
        <v>294</v>
      </c>
      <c r="CI10" s="158" t="s">
        <v>294</v>
      </c>
      <c r="CJ10" s="158" t="s">
        <v>294</v>
      </c>
      <c r="CK10" s="158" t="s">
        <v>294</v>
      </c>
      <c r="CL10" s="158" t="s">
        <v>294</v>
      </c>
      <c r="CM10" s="158" t="s">
        <v>294</v>
      </c>
      <c r="CN10" s="158" t="s">
        <v>294</v>
      </c>
      <c r="CO10" s="158" t="s">
        <v>294</v>
      </c>
      <c r="CP10" s="158" t="s">
        <v>294</v>
      </c>
      <c r="CQ10" s="158" t="s">
        <v>294</v>
      </c>
      <c r="CR10" s="158" t="s">
        <v>294</v>
      </c>
      <c r="CS10" s="158" t="s">
        <v>294</v>
      </c>
      <c r="CT10" s="158" t="s">
        <v>294</v>
      </c>
      <c r="CU10" s="158" t="s">
        <v>294</v>
      </c>
      <c r="CV10" s="158" t="s">
        <v>294</v>
      </c>
      <c r="CW10" s="158" t="s">
        <v>294</v>
      </c>
      <c r="CX10" s="158" t="s">
        <v>294</v>
      </c>
      <c r="CY10" s="158" t="s">
        <v>294</v>
      </c>
      <c r="CZ10" s="158" t="s">
        <v>294</v>
      </c>
      <c r="DA10" s="158" t="s">
        <v>294</v>
      </c>
      <c r="DB10" s="158" t="s">
        <v>294</v>
      </c>
      <c r="DC10" s="158" t="s">
        <v>294</v>
      </c>
      <c r="DD10" s="158" t="s">
        <v>294</v>
      </c>
      <c r="DE10" s="158" t="s">
        <v>294</v>
      </c>
      <c r="DF10" s="158" t="s">
        <v>294</v>
      </c>
      <c r="DG10" s="158" t="s">
        <v>294</v>
      </c>
      <c r="DH10" s="158" t="s">
        <v>294</v>
      </c>
      <c r="DI10" s="158" t="s">
        <v>294</v>
      </c>
      <c r="DJ10" s="158" t="s">
        <v>294</v>
      </c>
      <c r="DK10" s="158" t="s">
        <v>294</v>
      </c>
      <c r="DL10" s="158" t="s">
        <v>294</v>
      </c>
      <c r="DM10" s="158" t="s">
        <v>294</v>
      </c>
      <c r="DN10" s="158" t="s">
        <v>294</v>
      </c>
      <c r="DO10" s="158" t="s">
        <v>294</v>
      </c>
      <c r="DP10" s="158" t="s">
        <v>294</v>
      </c>
      <c r="DQ10" s="158" t="s">
        <v>294</v>
      </c>
      <c r="DR10" s="158" t="s">
        <v>294</v>
      </c>
      <c r="DS10" s="158" t="s">
        <v>294</v>
      </c>
      <c r="DT10" s="158" t="s">
        <v>294</v>
      </c>
      <c r="DU10" s="158" t="s">
        <v>294</v>
      </c>
      <c r="DV10" s="158" t="s">
        <v>294</v>
      </c>
      <c r="DW10" s="158" t="s">
        <v>294</v>
      </c>
      <c r="DX10" s="158" t="s">
        <v>294</v>
      </c>
      <c r="DY10" s="158" t="s">
        <v>294</v>
      </c>
      <c r="DZ10" s="158" t="s">
        <v>294</v>
      </c>
      <c r="EA10" s="158" t="s">
        <v>294</v>
      </c>
      <c r="EB10" s="157" t="e">
        <v>#N/A</v>
      </c>
      <c r="EC10" s="158" t="s">
        <v>294</v>
      </c>
      <c r="ED10" s="157" t="e">
        <v>#N/A</v>
      </c>
      <c r="EE10" s="158" t="s">
        <v>294</v>
      </c>
      <c r="EF10" s="158" t="s">
        <v>294</v>
      </c>
      <c r="EG10" s="158" t="s">
        <v>294</v>
      </c>
      <c r="EH10" s="158" t="s">
        <v>294</v>
      </c>
      <c r="EI10" s="158" t="s">
        <v>294</v>
      </c>
      <c r="EJ10" s="158" t="s">
        <v>294</v>
      </c>
      <c r="EK10" s="158" t="s">
        <v>294</v>
      </c>
      <c r="EL10" s="158" t="s">
        <v>294</v>
      </c>
      <c r="EM10" s="158" t="s">
        <v>294</v>
      </c>
      <c r="EN10" s="158" t="s">
        <v>294</v>
      </c>
      <c r="EO10" s="158" t="s">
        <v>294</v>
      </c>
      <c r="EP10" s="158" t="s">
        <v>294</v>
      </c>
      <c r="EQ10" s="158" t="s">
        <v>294</v>
      </c>
      <c r="ER10" s="158" t="s">
        <v>294</v>
      </c>
      <c r="ES10" s="158" t="s">
        <v>294</v>
      </c>
      <c r="ET10" s="158" t="s">
        <v>294</v>
      </c>
      <c r="EU10" s="158" t="s">
        <v>294</v>
      </c>
      <c r="EV10" s="157">
        <v>63.3</v>
      </c>
      <c r="EW10" s="157">
        <v>59.6</v>
      </c>
      <c r="EX10" s="157">
        <v>60.8</v>
      </c>
      <c r="EY10" s="158" t="s">
        <v>294</v>
      </c>
      <c r="EZ10" s="157">
        <v>34.200000000000003</v>
      </c>
      <c r="FA10" s="157">
        <v>49.7</v>
      </c>
      <c r="FB10" s="157">
        <v>43.5</v>
      </c>
      <c r="FC10" s="158" t="s">
        <v>294</v>
      </c>
      <c r="FD10" s="157">
        <v>23.1</v>
      </c>
      <c r="FE10" s="157">
        <v>51.1</v>
      </c>
      <c r="FF10" s="157">
        <v>39.1</v>
      </c>
      <c r="FG10" s="158" t="s">
        <v>294</v>
      </c>
      <c r="FH10" s="158" t="s">
        <v>294</v>
      </c>
      <c r="FI10" s="158" t="s">
        <v>294</v>
      </c>
      <c r="FJ10" s="158" t="s">
        <v>294</v>
      </c>
      <c r="FK10" s="158" t="s">
        <v>294</v>
      </c>
      <c r="FL10" s="158" t="s">
        <v>294</v>
      </c>
      <c r="FM10" s="157">
        <v>25.9</v>
      </c>
      <c r="FN10" s="157">
        <v>36.1</v>
      </c>
      <c r="FO10" s="157">
        <v>30.1</v>
      </c>
      <c r="FP10" s="157">
        <v>25.1</v>
      </c>
      <c r="FQ10" s="157">
        <v>51.6</v>
      </c>
      <c r="FR10" s="157">
        <v>42.2</v>
      </c>
      <c r="FS10" s="157">
        <v>40.299999999999997</v>
      </c>
      <c r="FT10" s="157">
        <v>60.3</v>
      </c>
      <c r="FU10" s="157">
        <v>47.6</v>
      </c>
      <c r="FV10" s="158" t="s">
        <v>294</v>
      </c>
      <c r="FW10" s="158" t="s">
        <v>294</v>
      </c>
      <c r="FX10" s="157">
        <v>39</v>
      </c>
      <c r="FY10" s="157">
        <v>76.8</v>
      </c>
      <c r="FZ10" s="157">
        <v>76.400000000000006</v>
      </c>
      <c r="GA10" s="157">
        <v>67.7</v>
      </c>
      <c r="GB10" s="157">
        <v>59.5</v>
      </c>
      <c r="GC10" s="157">
        <v>61.1</v>
      </c>
      <c r="GD10" s="158" t="s">
        <v>294</v>
      </c>
      <c r="GE10" s="158" t="s">
        <v>294</v>
      </c>
      <c r="GF10" s="158" t="s">
        <v>294</v>
      </c>
      <c r="GG10" s="158" t="s">
        <v>294</v>
      </c>
      <c r="GH10" s="158" t="s">
        <v>294</v>
      </c>
      <c r="GI10" s="158" t="s">
        <v>294</v>
      </c>
      <c r="GJ10" s="158" t="s">
        <v>294</v>
      </c>
      <c r="GK10" s="158" t="s">
        <v>294</v>
      </c>
      <c r="GL10" s="158" t="s">
        <v>294</v>
      </c>
      <c r="GM10" s="158" t="s">
        <v>294</v>
      </c>
      <c r="GN10" s="158" t="s">
        <v>294</v>
      </c>
      <c r="GO10" s="158" t="s">
        <v>294</v>
      </c>
      <c r="GP10" s="158" t="s">
        <v>294</v>
      </c>
      <c r="GQ10" s="158" t="s">
        <v>294</v>
      </c>
      <c r="GR10" s="158" t="s">
        <v>294</v>
      </c>
      <c r="GS10" s="158" t="s">
        <v>294</v>
      </c>
      <c r="GT10" s="158" t="s">
        <v>294</v>
      </c>
      <c r="GU10" s="158" t="s">
        <v>294</v>
      </c>
      <c r="GV10" s="158" t="s">
        <v>294</v>
      </c>
      <c r="GW10" s="158" t="s">
        <v>294</v>
      </c>
      <c r="GX10" s="158" t="s">
        <v>294</v>
      </c>
      <c r="GY10" s="158" t="s">
        <v>294</v>
      </c>
      <c r="GZ10" s="158" t="s">
        <v>294</v>
      </c>
      <c r="HA10" s="158" t="s">
        <v>294</v>
      </c>
      <c r="HB10" s="158" t="s">
        <v>294</v>
      </c>
      <c r="HC10" s="158" t="s">
        <v>294</v>
      </c>
      <c r="HD10" s="158" t="s">
        <v>294</v>
      </c>
      <c r="HE10" s="157" t="e">
        <v>#N/A</v>
      </c>
      <c r="HF10" s="158" t="s">
        <v>294</v>
      </c>
      <c r="HG10" s="157" t="e">
        <v>#N/A</v>
      </c>
      <c r="HH10" s="158" t="s">
        <v>294</v>
      </c>
      <c r="HI10" s="158" t="s">
        <v>294</v>
      </c>
      <c r="HJ10" s="158" t="s">
        <v>294</v>
      </c>
      <c r="HK10" s="158" t="s">
        <v>294</v>
      </c>
      <c r="HL10" s="158" t="s">
        <v>294</v>
      </c>
      <c r="HM10" s="158" t="s">
        <v>294</v>
      </c>
      <c r="HN10" s="158" t="s">
        <v>294</v>
      </c>
      <c r="HO10" s="158" t="s">
        <v>294</v>
      </c>
      <c r="HP10" s="158" t="s">
        <v>294</v>
      </c>
      <c r="HQ10" s="158" t="s">
        <v>294</v>
      </c>
      <c r="HR10" s="158" t="s">
        <v>294</v>
      </c>
      <c r="HS10" s="158" t="s">
        <v>294</v>
      </c>
      <c r="HT10" s="158" t="s">
        <v>294</v>
      </c>
      <c r="HU10" s="157">
        <v>48.4</v>
      </c>
      <c r="HV10" s="157">
        <v>60.7</v>
      </c>
      <c r="HW10" s="157">
        <v>60</v>
      </c>
      <c r="HX10" s="158" t="s">
        <v>294</v>
      </c>
      <c r="HY10" s="158" t="s">
        <v>294</v>
      </c>
      <c r="HZ10" s="158" t="s">
        <v>294</v>
      </c>
      <c r="IA10" s="158" t="s">
        <v>294</v>
      </c>
      <c r="IB10" s="158" t="s">
        <v>294</v>
      </c>
      <c r="IC10" s="158" t="s">
        <v>294</v>
      </c>
      <c r="ID10" s="157">
        <v>29.8</v>
      </c>
      <c r="IE10" s="158" t="s">
        <v>294</v>
      </c>
      <c r="IF10" s="158" t="s">
        <v>294</v>
      </c>
      <c r="IG10" s="158" t="s">
        <v>294</v>
      </c>
      <c r="IH10" s="157">
        <v>36.4</v>
      </c>
      <c r="II10" s="158" t="s">
        <v>294</v>
      </c>
      <c r="IJ10" s="158" t="s">
        <v>294</v>
      </c>
      <c r="IK10" s="158" t="s">
        <v>294</v>
      </c>
      <c r="IL10" s="158" t="s">
        <v>294</v>
      </c>
      <c r="IM10" s="158" t="s">
        <v>294</v>
      </c>
      <c r="IN10" s="158" t="s">
        <v>294</v>
      </c>
      <c r="IO10" s="158" t="s">
        <v>294</v>
      </c>
      <c r="IP10" s="158" t="s">
        <v>294</v>
      </c>
      <c r="IQ10" s="158" t="s">
        <v>294</v>
      </c>
      <c r="IR10" s="157">
        <v>89.2</v>
      </c>
      <c r="IS10" s="157">
        <v>15.3</v>
      </c>
      <c r="IT10" s="157">
        <v>43.6</v>
      </c>
      <c r="IU10" s="158" t="s">
        <v>294</v>
      </c>
      <c r="IV10" s="158" t="s">
        <v>294</v>
      </c>
      <c r="IW10" s="158" t="s">
        <v>294</v>
      </c>
      <c r="IX10" s="158" t="s">
        <v>294</v>
      </c>
      <c r="IY10" s="158" t="s">
        <v>294</v>
      </c>
      <c r="IZ10" s="158" t="s">
        <v>294</v>
      </c>
      <c r="JA10" s="158" t="s">
        <v>294</v>
      </c>
      <c r="JB10" s="158" t="s">
        <v>294</v>
      </c>
      <c r="JC10" s="158" t="s">
        <v>294</v>
      </c>
      <c r="JD10" s="158" t="s">
        <v>294</v>
      </c>
      <c r="JE10" s="158" t="s">
        <v>294</v>
      </c>
    </row>
    <row r="11" spans="1:265">
      <c r="A11" s="69"/>
      <c r="B11" s="21" t="s">
        <v>567</v>
      </c>
      <c r="C11" s="1" t="s">
        <v>137</v>
      </c>
      <c r="D11" s="21" t="s">
        <v>563</v>
      </c>
      <c r="E11" s="1" t="s">
        <v>132</v>
      </c>
      <c r="F11" s="70" t="s">
        <v>294</v>
      </c>
      <c r="G11" s="70" t="s">
        <v>294</v>
      </c>
      <c r="H11" s="157">
        <v>109</v>
      </c>
      <c r="I11" s="157">
        <v>87.2</v>
      </c>
      <c r="J11" s="157">
        <v>101.3</v>
      </c>
      <c r="K11" s="158" t="s">
        <v>294</v>
      </c>
      <c r="L11" s="157">
        <v>69.7</v>
      </c>
      <c r="M11" s="157">
        <v>73.599999999999994</v>
      </c>
      <c r="N11" s="157">
        <v>118.4</v>
      </c>
      <c r="O11" s="158" t="s">
        <v>294</v>
      </c>
      <c r="P11" s="157">
        <v>93</v>
      </c>
      <c r="Q11" s="158" t="s">
        <v>294</v>
      </c>
      <c r="R11" s="157">
        <v>51.3</v>
      </c>
      <c r="S11" s="157">
        <v>70</v>
      </c>
      <c r="T11" s="158" t="s">
        <v>294</v>
      </c>
      <c r="U11" s="157">
        <v>60.4</v>
      </c>
      <c r="V11" s="158" t="s">
        <v>294</v>
      </c>
      <c r="W11" s="158" t="s">
        <v>294</v>
      </c>
      <c r="X11" s="158" t="s">
        <v>294</v>
      </c>
      <c r="Y11" s="158" t="s">
        <v>294</v>
      </c>
      <c r="Z11" s="157">
        <v>43.4</v>
      </c>
      <c r="AA11" s="157">
        <v>108.8</v>
      </c>
      <c r="AB11" s="158" t="s">
        <v>294</v>
      </c>
      <c r="AC11" s="158" t="s">
        <v>294</v>
      </c>
      <c r="AD11" s="158" t="s">
        <v>294</v>
      </c>
      <c r="AE11" s="157">
        <v>38.1</v>
      </c>
      <c r="AF11" s="158" t="s">
        <v>294</v>
      </c>
      <c r="AG11" s="158" t="s">
        <v>294</v>
      </c>
      <c r="AH11" s="157">
        <v>53.7</v>
      </c>
      <c r="AI11" s="158" t="s">
        <v>294</v>
      </c>
      <c r="AJ11" s="157">
        <v>18.7</v>
      </c>
      <c r="AK11" s="158" t="s">
        <v>294</v>
      </c>
      <c r="AL11" s="158" t="s">
        <v>294</v>
      </c>
      <c r="AM11" s="158" t="s">
        <v>294</v>
      </c>
      <c r="AN11" s="157">
        <v>27.9</v>
      </c>
      <c r="AO11" s="157">
        <v>142.19999999999999</v>
      </c>
      <c r="AP11" s="157">
        <v>141</v>
      </c>
      <c r="AQ11" s="158" t="s">
        <v>294</v>
      </c>
      <c r="AR11" s="158" t="s">
        <v>294</v>
      </c>
      <c r="AS11" s="158" t="s">
        <v>294</v>
      </c>
      <c r="AT11" s="158" t="s">
        <v>294</v>
      </c>
      <c r="AU11" s="158" t="s">
        <v>294</v>
      </c>
      <c r="AV11" s="158" t="s">
        <v>294</v>
      </c>
      <c r="AW11" s="157">
        <v>261.8</v>
      </c>
      <c r="AX11" s="158" t="s">
        <v>294</v>
      </c>
      <c r="AY11" s="158" t="s">
        <v>294</v>
      </c>
      <c r="AZ11" s="157">
        <v>47</v>
      </c>
      <c r="BA11" s="157">
        <v>61.9</v>
      </c>
      <c r="BB11" s="157">
        <v>61.2</v>
      </c>
      <c r="BC11" s="157">
        <v>93.3</v>
      </c>
      <c r="BD11" s="157">
        <v>74.3</v>
      </c>
      <c r="BE11" s="157">
        <v>75.7</v>
      </c>
      <c r="BF11" s="157">
        <v>70.2</v>
      </c>
      <c r="BG11" s="157">
        <v>55.6</v>
      </c>
      <c r="BH11" s="157">
        <v>58.9</v>
      </c>
      <c r="BI11" s="157">
        <v>58.2</v>
      </c>
      <c r="BJ11" s="157">
        <v>56.7</v>
      </c>
      <c r="BK11" s="157">
        <v>57.5</v>
      </c>
      <c r="BL11" s="158" t="s">
        <v>294</v>
      </c>
      <c r="BM11" s="158" t="s">
        <v>294</v>
      </c>
      <c r="BN11" s="158" t="s">
        <v>294</v>
      </c>
      <c r="BO11" s="158" t="s">
        <v>294</v>
      </c>
      <c r="BP11" s="158" t="s">
        <v>294</v>
      </c>
      <c r="BQ11" s="158" t="s">
        <v>294</v>
      </c>
      <c r="BR11" s="158" t="s">
        <v>294</v>
      </c>
      <c r="BS11" s="158" t="s">
        <v>294</v>
      </c>
      <c r="BT11" s="158" t="s">
        <v>294</v>
      </c>
      <c r="BU11" s="158" t="s">
        <v>294</v>
      </c>
      <c r="BV11" s="158" t="s">
        <v>294</v>
      </c>
      <c r="BW11" s="158" t="s">
        <v>294</v>
      </c>
      <c r="BX11" s="158" t="s">
        <v>294</v>
      </c>
      <c r="BY11" s="158" t="s">
        <v>294</v>
      </c>
      <c r="BZ11" s="158" t="s">
        <v>294</v>
      </c>
      <c r="CA11" s="158" t="s">
        <v>294</v>
      </c>
      <c r="CB11" s="158" t="s">
        <v>294</v>
      </c>
      <c r="CC11" s="158" t="s">
        <v>294</v>
      </c>
      <c r="CD11" s="158" t="s">
        <v>294</v>
      </c>
      <c r="CE11" s="158" t="s">
        <v>294</v>
      </c>
      <c r="CF11" s="158" t="s">
        <v>294</v>
      </c>
      <c r="CG11" s="158" t="s">
        <v>294</v>
      </c>
      <c r="CH11" s="158" t="s">
        <v>294</v>
      </c>
      <c r="CI11" s="158" t="s">
        <v>294</v>
      </c>
      <c r="CJ11" s="158" t="s">
        <v>294</v>
      </c>
      <c r="CK11" s="158" t="s">
        <v>294</v>
      </c>
      <c r="CL11" s="158" t="s">
        <v>294</v>
      </c>
      <c r="CM11" s="158" t="s">
        <v>294</v>
      </c>
      <c r="CN11" s="158" t="s">
        <v>294</v>
      </c>
      <c r="CO11" s="158" t="s">
        <v>294</v>
      </c>
      <c r="CP11" s="158" t="s">
        <v>294</v>
      </c>
      <c r="CQ11" s="158" t="s">
        <v>294</v>
      </c>
      <c r="CR11" s="158" t="s">
        <v>294</v>
      </c>
      <c r="CS11" s="158" t="s">
        <v>294</v>
      </c>
      <c r="CT11" s="158" t="s">
        <v>294</v>
      </c>
      <c r="CU11" s="158" t="s">
        <v>294</v>
      </c>
      <c r="CV11" s="158" t="s">
        <v>294</v>
      </c>
      <c r="CW11" s="158" t="s">
        <v>294</v>
      </c>
      <c r="CX11" s="158" t="s">
        <v>294</v>
      </c>
      <c r="CY11" s="158" t="s">
        <v>294</v>
      </c>
      <c r="CZ11" s="158" t="s">
        <v>294</v>
      </c>
      <c r="DA11" s="158" t="s">
        <v>294</v>
      </c>
      <c r="DB11" s="158" t="s">
        <v>294</v>
      </c>
      <c r="DC11" s="158" t="s">
        <v>294</v>
      </c>
      <c r="DD11" s="158" t="s">
        <v>294</v>
      </c>
      <c r="DE11" s="158" t="s">
        <v>294</v>
      </c>
      <c r="DF11" s="158" t="s">
        <v>294</v>
      </c>
      <c r="DG11" s="158" t="s">
        <v>294</v>
      </c>
      <c r="DH11" s="158" t="s">
        <v>294</v>
      </c>
      <c r="DI11" s="158" t="s">
        <v>294</v>
      </c>
      <c r="DJ11" s="158" t="s">
        <v>294</v>
      </c>
      <c r="DK11" s="158" t="s">
        <v>294</v>
      </c>
      <c r="DL11" s="158" t="s">
        <v>294</v>
      </c>
      <c r="DM11" s="158" t="s">
        <v>294</v>
      </c>
      <c r="DN11" s="158" t="s">
        <v>294</v>
      </c>
      <c r="DO11" s="158" t="s">
        <v>294</v>
      </c>
      <c r="DP11" s="158" t="s">
        <v>294</v>
      </c>
      <c r="DQ11" s="158" t="s">
        <v>294</v>
      </c>
      <c r="DR11" s="158" t="s">
        <v>294</v>
      </c>
      <c r="DS11" s="158" t="s">
        <v>294</v>
      </c>
      <c r="DT11" s="158" t="s">
        <v>294</v>
      </c>
      <c r="DU11" s="158" t="s">
        <v>294</v>
      </c>
      <c r="DV11" s="158" t="s">
        <v>294</v>
      </c>
      <c r="DW11" s="158" t="s">
        <v>294</v>
      </c>
      <c r="DX11" s="158" t="s">
        <v>294</v>
      </c>
      <c r="DY11" s="158" t="s">
        <v>294</v>
      </c>
      <c r="DZ11" s="158" t="s">
        <v>294</v>
      </c>
      <c r="EA11" s="158" t="s">
        <v>294</v>
      </c>
      <c r="EB11" s="157" t="e">
        <v>#N/A</v>
      </c>
      <c r="EC11" s="158" t="s">
        <v>294</v>
      </c>
      <c r="ED11" s="157" t="e">
        <v>#N/A</v>
      </c>
      <c r="EE11" s="158" t="s">
        <v>294</v>
      </c>
      <c r="EF11" s="158" t="s">
        <v>294</v>
      </c>
      <c r="EG11" s="158" t="s">
        <v>294</v>
      </c>
      <c r="EH11" s="158" t="s">
        <v>294</v>
      </c>
      <c r="EI11" s="158" t="s">
        <v>294</v>
      </c>
      <c r="EJ11" s="158" t="s">
        <v>294</v>
      </c>
      <c r="EK11" s="158" t="s">
        <v>294</v>
      </c>
      <c r="EL11" s="158" t="s">
        <v>294</v>
      </c>
      <c r="EM11" s="158" t="s">
        <v>294</v>
      </c>
      <c r="EN11" s="158" t="s">
        <v>294</v>
      </c>
      <c r="EO11" s="158" t="s">
        <v>294</v>
      </c>
      <c r="EP11" s="158" t="s">
        <v>294</v>
      </c>
      <c r="EQ11" s="158" t="s">
        <v>294</v>
      </c>
      <c r="ER11" s="158" t="s">
        <v>294</v>
      </c>
      <c r="ES11" s="158" t="s">
        <v>294</v>
      </c>
      <c r="ET11" s="157">
        <v>63.5</v>
      </c>
      <c r="EU11" s="158" t="s">
        <v>294</v>
      </c>
      <c r="EV11" s="157">
        <v>69.7</v>
      </c>
      <c r="EW11" s="157">
        <v>77.3</v>
      </c>
      <c r="EX11" s="157">
        <v>74.900000000000006</v>
      </c>
      <c r="EY11" s="158" t="s">
        <v>294</v>
      </c>
      <c r="EZ11" s="157">
        <v>56.7</v>
      </c>
      <c r="FA11" s="157">
        <v>67.8</v>
      </c>
      <c r="FB11" s="157">
        <v>63.4</v>
      </c>
      <c r="FC11" s="158" t="s">
        <v>294</v>
      </c>
      <c r="FD11" s="157">
        <v>70.2</v>
      </c>
      <c r="FE11" s="157">
        <v>67.8</v>
      </c>
      <c r="FF11" s="157">
        <v>68.8</v>
      </c>
      <c r="FG11" s="158" t="s">
        <v>294</v>
      </c>
      <c r="FH11" s="158" t="s">
        <v>294</v>
      </c>
      <c r="FI11" s="158" t="s">
        <v>294</v>
      </c>
      <c r="FJ11" s="158" t="s">
        <v>294</v>
      </c>
      <c r="FK11" s="158" t="s">
        <v>294</v>
      </c>
      <c r="FL11" s="158" t="s">
        <v>294</v>
      </c>
      <c r="FM11" s="157">
        <v>57</v>
      </c>
      <c r="FN11" s="157">
        <v>75.599999999999994</v>
      </c>
      <c r="FO11" s="157">
        <v>64.7</v>
      </c>
      <c r="FP11" s="157">
        <v>71.400000000000006</v>
      </c>
      <c r="FQ11" s="157">
        <v>71.599999999999994</v>
      </c>
      <c r="FR11" s="157">
        <v>71.599999999999994</v>
      </c>
      <c r="FS11" s="157">
        <v>101.3</v>
      </c>
      <c r="FT11" s="157">
        <v>56.8</v>
      </c>
      <c r="FU11" s="157">
        <v>84.9</v>
      </c>
      <c r="FV11" s="157">
        <v>35.4</v>
      </c>
      <c r="FW11" s="158" t="s">
        <v>294</v>
      </c>
      <c r="FX11" s="157">
        <v>84.1</v>
      </c>
      <c r="FY11" s="157">
        <v>58.3</v>
      </c>
      <c r="FZ11" s="157">
        <v>58.5</v>
      </c>
      <c r="GA11" s="157">
        <v>78.400000000000006</v>
      </c>
      <c r="GB11" s="157">
        <v>66.8</v>
      </c>
      <c r="GC11" s="157">
        <v>69</v>
      </c>
      <c r="GD11" s="158" t="s">
        <v>294</v>
      </c>
      <c r="GE11" s="158" t="s">
        <v>294</v>
      </c>
      <c r="GF11" s="158" t="s">
        <v>294</v>
      </c>
      <c r="GG11" s="157">
        <v>29.9</v>
      </c>
      <c r="GH11" s="157">
        <v>39.1</v>
      </c>
      <c r="GI11" s="157">
        <v>39</v>
      </c>
      <c r="GJ11" s="157">
        <v>373.1</v>
      </c>
      <c r="GK11" s="157">
        <v>492.2</v>
      </c>
      <c r="GL11" s="157">
        <v>454.5</v>
      </c>
      <c r="GM11" s="157">
        <v>91.4</v>
      </c>
      <c r="GN11" s="157">
        <v>57.9</v>
      </c>
      <c r="GO11" s="157">
        <v>70.900000000000006</v>
      </c>
      <c r="GP11" s="158" t="s">
        <v>294</v>
      </c>
      <c r="GQ11" s="158" t="s">
        <v>294</v>
      </c>
      <c r="GR11" s="158" t="s">
        <v>294</v>
      </c>
      <c r="GS11" s="158" t="s">
        <v>294</v>
      </c>
      <c r="GT11" s="158" t="s">
        <v>294</v>
      </c>
      <c r="GU11" s="158" t="s">
        <v>294</v>
      </c>
      <c r="GV11" s="158" t="s">
        <v>294</v>
      </c>
      <c r="GW11" s="158" t="s">
        <v>294</v>
      </c>
      <c r="GX11" s="158" t="s">
        <v>294</v>
      </c>
      <c r="GY11" s="157">
        <v>71.8</v>
      </c>
      <c r="GZ11" s="157">
        <v>93.9</v>
      </c>
      <c r="HA11" s="157">
        <v>83.2</v>
      </c>
      <c r="HB11" s="157">
        <v>86</v>
      </c>
      <c r="HC11" s="157">
        <v>94.8</v>
      </c>
      <c r="HD11" s="157">
        <v>92.2</v>
      </c>
      <c r="HE11" s="157" t="e">
        <v>#N/A</v>
      </c>
      <c r="HF11" s="158" t="s">
        <v>294</v>
      </c>
      <c r="HG11" s="157" t="e">
        <v>#N/A</v>
      </c>
      <c r="HH11" s="158" t="s">
        <v>294</v>
      </c>
      <c r="HI11" s="158" t="s">
        <v>294</v>
      </c>
      <c r="HJ11" s="158" t="s">
        <v>294</v>
      </c>
      <c r="HK11" s="158" t="s">
        <v>294</v>
      </c>
      <c r="HL11" s="158" t="s">
        <v>294</v>
      </c>
      <c r="HM11" s="158" t="s">
        <v>294</v>
      </c>
      <c r="HN11" s="158" t="s">
        <v>294</v>
      </c>
      <c r="HO11" s="158" t="s">
        <v>294</v>
      </c>
      <c r="HP11" s="158" t="s">
        <v>294</v>
      </c>
      <c r="HQ11" s="158" t="s">
        <v>294</v>
      </c>
      <c r="HR11" s="158" t="s">
        <v>294</v>
      </c>
      <c r="HS11" s="158" t="s">
        <v>294</v>
      </c>
      <c r="HT11" s="158" t="s">
        <v>294</v>
      </c>
      <c r="HU11" s="157">
        <v>56.2</v>
      </c>
      <c r="HV11" s="157">
        <v>59.5</v>
      </c>
      <c r="HW11" s="157">
        <v>59.3</v>
      </c>
      <c r="HX11" s="158" t="s">
        <v>294</v>
      </c>
      <c r="HY11" s="158" t="s">
        <v>294</v>
      </c>
      <c r="HZ11" s="158" t="s">
        <v>294</v>
      </c>
      <c r="IA11" s="158" t="s">
        <v>294</v>
      </c>
      <c r="IB11" s="158" t="s">
        <v>294</v>
      </c>
      <c r="IC11" s="158" t="s">
        <v>294</v>
      </c>
      <c r="ID11" s="157">
        <v>141.30000000000001</v>
      </c>
      <c r="IE11" s="158" t="s">
        <v>294</v>
      </c>
      <c r="IF11" s="158" t="s">
        <v>294</v>
      </c>
      <c r="IG11" s="157">
        <v>393.5</v>
      </c>
      <c r="IH11" s="157">
        <v>76</v>
      </c>
      <c r="II11" s="158" t="s">
        <v>294</v>
      </c>
      <c r="IJ11" s="158" t="s">
        <v>294</v>
      </c>
      <c r="IK11" s="158" t="s">
        <v>294</v>
      </c>
      <c r="IL11" s="158" t="s">
        <v>294</v>
      </c>
      <c r="IM11" s="158" t="s">
        <v>294</v>
      </c>
      <c r="IN11" s="158" t="s">
        <v>294</v>
      </c>
      <c r="IO11" s="158" t="s">
        <v>294</v>
      </c>
      <c r="IP11" s="158" t="s">
        <v>294</v>
      </c>
      <c r="IQ11" s="158" t="s">
        <v>294</v>
      </c>
      <c r="IR11" s="157">
        <v>34.6</v>
      </c>
      <c r="IS11" s="157">
        <v>73.400000000000006</v>
      </c>
      <c r="IT11" s="157">
        <v>58.5</v>
      </c>
      <c r="IU11" s="157">
        <v>50.8</v>
      </c>
      <c r="IV11" s="157">
        <v>34.299999999999997</v>
      </c>
      <c r="IW11" s="157">
        <v>38.4</v>
      </c>
      <c r="IX11" s="158" t="s">
        <v>294</v>
      </c>
      <c r="IY11" s="158" t="s">
        <v>294</v>
      </c>
      <c r="IZ11" s="158" t="s">
        <v>294</v>
      </c>
      <c r="JA11" s="158" t="s">
        <v>294</v>
      </c>
      <c r="JB11" s="158" t="s">
        <v>294</v>
      </c>
      <c r="JC11" s="158" t="s">
        <v>294</v>
      </c>
      <c r="JD11" s="158" t="s">
        <v>294</v>
      </c>
      <c r="JE11" s="158" t="s">
        <v>294</v>
      </c>
    </row>
    <row r="12" spans="1:265">
      <c r="A12" s="69"/>
      <c r="B12" s="21" t="s">
        <v>568</v>
      </c>
      <c r="C12" s="1" t="s">
        <v>138</v>
      </c>
      <c r="D12" s="21" t="s">
        <v>563</v>
      </c>
      <c r="E12" s="1" t="s">
        <v>132</v>
      </c>
      <c r="F12" s="70" t="s">
        <v>294</v>
      </c>
      <c r="G12" s="70" t="s">
        <v>294</v>
      </c>
      <c r="H12" s="157">
        <v>99.7</v>
      </c>
      <c r="I12" s="157">
        <v>94.4</v>
      </c>
      <c r="J12" s="157">
        <v>88.7</v>
      </c>
      <c r="K12" s="158" t="s">
        <v>294</v>
      </c>
      <c r="L12" s="157">
        <v>103.4</v>
      </c>
      <c r="M12" s="158" t="s">
        <v>294</v>
      </c>
      <c r="N12" s="158" t="s">
        <v>294</v>
      </c>
      <c r="O12" s="158" t="s">
        <v>294</v>
      </c>
      <c r="P12" s="158" t="s">
        <v>294</v>
      </c>
      <c r="Q12" s="158" t="s">
        <v>294</v>
      </c>
      <c r="R12" s="158" t="s">
        <v>294</v>
      </c>
      <c r="S12" s="157">
        <v>104</v>
      </c>
      <c r="T12" s="158" t="s">
        <v>294</v>
      </c>
      <c r="U12" s="158" t="s">
        <v>294</v>
      </c>
      <c r="V12" s="158" t="s">
        <v>294</v>
      </c>
      <c r="W12" s="158" t="s">
        <v>294</v>
      </c>
      <c r="X12" s="158" t="s">
        <v>294</v>
      </c>
      <c r="Y12" s="158" t="s">
        <v>294</v>
      </c>
      <c r="Z12" s="158" t="s">
        <v>294</v>
      </c>
      <c r="AA12" s="158" t="s">
        <v>294</v>
      </c>
      <c r="AB12" s="158" t="s">
        <v>294</v>
      </c>
      <c r="AC12" s="158" t="s">
        <v>294</v>
      </c>
      <c r="AD12" s="158" t="s">
        <v>294</v>
      </c>
      <c r="AE12" s="158" t="s">
        <v>294</v>
      </c>
      <c r="AF12" s="158" t="s">
        <v>294</v>
      </c>
      <c r="AG12" s="158" t="s">
        <v>294</v>
      </c>
      <c r="AH12" s="158" t="s">
        <v>294</v>
      </c>
      <c r="AI12" s="158" t="s">
        <v>294</v>
      </c>
      <c r="AJ12" s="158" t="s">
        <v>294</v>
      </c>
      <c r="AK12" s="158" t="s">
        <v>294</v>
      </c>
      <c r="AL12" s="158" t="s">
        <v>294</v>
      </c>
      <c r="AM12" s="158" t="s">
        <v>294</v>
      </c>
      <c r="AN12" s="158" t="s">
        <v>294</v>
      </c>
      <c r="AO12" s="158" t="s">
        <v>294</v>
      </c>
      <c r="AP12" s="158" t="s">
        <v>294</v>
      </c>
      <c r="AQ12" s="158" t="s">
        <v>294</v>
      </c>
      <c r="AR12" s="158" t="s">
        <v>294</v>
      </c>
      <c r="AS12" s="158" t="s">
        <v>294</v>
      </c>
      <c r="AT12" s="158" t="s">
        <v>294</v>
      </c>
      <c r="AU12" s="158" t="s">
        <v>294</v>
      </c>
      <c r="AV12" s="158" t="s">
        <v>294</v>
      </c>
      <c r="AW12" s="158" t="s">
        <v>294</v>
      </c>
      <c r="AX12" s="158" t="s">
        <v>294</v>
      </c>
      <c r="AY12" s="158" t="s">
        <v>294</v>
      </c>
      <c r="AZ12" s="157">
        <v>90.1</v>
      </c>
      <c r="BA12" s="157">
        <v>73.3</v>
      </c>
      <c r="BB12" s="157">
        <v>74.099999999999994</v>
      </c>
      <c r="BC12" s="157">
        <v>76.3</v>
      </c>
      <c r="BD12" s="157">
        <v>58.6</v>
      </c>
      <c r="BE12" s="157">
        <v>59.9</v>
      </c>
      <c r="BF12" s="157">
        <v>91.6</v>
      </c>
      <c r="BG12" s="157">
        <v>75.900000000000006</v>
      </c>
      <c r="BH12" s="157">
        <v>79.5</v>
      </c>
      <c r="BI12" s="158" t="s">
        <v>294</v>
      </c>
      <c r="BJ12" s="158" t="s">
        <v>294</v>
      </c>
      <c r="BK12" s="158" t="s">
        <v>294</v>
      </c>
      <c r="BL12" s="158" t="s">
        <v>294</v>
      </c>
      <c r="BM12" s="158" t="s">
        <v>294</v>
      </c>
      <c r="BN12" s="158" t="s">
        <v>294</v>
      </c>
      <c r="BO12" s="158" t="s">
        <v>294</v>
      </c>
      <c r="BP12" s="158" t="s">
        <v>294</v>
      </c>
      <c r="BQ12" s="158" t="s">
        <v>294</v>
      </c>
      <c r="BR12" s="158" t="s">
        <v>294</v>
      </c>
      <c r="BS12" s="158" t="s">
        <v>294</v>
      </c>
      <c r="BT12" s="158" t="s">
        <v>294</v>
      </c>
      <c r="BU12" s="158" t="s">
        <v>294</v>
      </c>
      <c r="BV12" s="158" t="s">
        <v>294</v>
      </c>
      <c r="BW12" s="158" t="s">
        <v>294</v>
      </c>
      <c r="BX12" s="158" t="s">
        <v>294</v>
      </c>
      <c r="BY12" s="158" t="s">
        <v>294</v>
      </c>
      <c r="BZ12" s="158" t="s">
        <v>294</v>
      </c>
      <c r="CA12" s="158" t="s">
        <v>294</v>
      </c>
      <c r="CB12" s="158" t="s">
        <v>294</v>
      </c>
      <c r="CC12" s="158" t="s">
        <v>294</v>
      </c>
      <c r="CD12" s="158" t="s">
        <v>294</v>
      </c>
      <c r="CE12" s="158" t="s">
        <v>294</v>
      </c>
      <c r="CF12" s="158" t="s">
        <v>294</v>
      </c>
      <c r="CG12" s="158" t="s">
        <v>294</v>
      </c>
      <c r="CH12" s="158" t="s">
        <v>294</v>
      </c>
      <c r="CI12" s="158" t="s">
        <v>294</v>
      </c>
      <c r="CJ12" s="158" t="s">
        <v>294</v>
      </c>
      <c r="CK12" s="158" t="s">
        <v>294</v>
      </c>
      <c r="CL12" s="158" t="s">
        <v>294</v>
      </c>
      <c r="CM12" s="158" t="s">
        <v>294</v>
      </c>
      <c r="CN12" s="158" t="s">
        <v>294</v>
      </c>
      <c r="CO12" s="158" t="s">
        <v>294</v>
      </c>
      <c r="CP12" s="158" t="s">
        <v>294</v>
      </c>
      <c r="CQ12" s="158" t="s">
        <v>294</v>
      </c>
      <c r="CR12" s="158" t="s">
        <v>294</v>
      </c>
      <c r="CS12" s="158" t="s">
        <v>294</v>
      </c>
      <c r="CT12" s="158" t="s">
        <v>294</v>
      </c>
      <c r="CU12" s="158" t="s">
        <v>294</v>
      </c>
      <c r="CV12" s="158" t="s">
        <v>294</v>
      </c>
      <c r="CW12" s="158" t="s">
        <v>294</v>
      </c>
      <c r="CX12" s="158" t="s">
        <v>294</v>
      </c>
      <c r="CY12" s="158" t="s">
        <v>294</v>
      </c>
      <c r="CZ12" s="158" t="s">
        <v>294</v>
      </c>
      <c r="DA12" s="158" t="s">
        <v>294</v>
      </c>
      <c r="DB12" s="158" t="s">
        <v>294</v>
      </c>
      <c r="DC12" s="158" t="s">
        <v>294</v>
      </c>
      <c r="DD12" s="158" t="s">
        <v>294</v>
      </c>
      <c r="DE12" s="158" t="s">
        <v>294</v>
      </c>
      <c r="DF12" s="158" t="s">
        <v>294</v>
      </c>
      <c r="DG12" s="158" t="s">
        <v>294</v>
      </c>
      <c r="DH12" s="158" t="s">
        <v>294</v>
      </c>
      <c r="DI12" s="158" t="s">
        <v>294</v>
      </c>
      <c r="DJ12" s="158" t="s">
        <v>294</v>
      </c>
      <c r="DK12" s="158" t="s">
        <v>294</v>
      </c>
      <c r="DL12" s="158" t="s">
        <v>294</v>
      </c>
      <c r="DM12" s="158" t="s">
        <v>294</v>
      </c>
      <c r="DN12" s="158" t="s">
        <v>294</v>
      </c>
      <c r="DO12" s="158" t="s">
        <v>294</v>
      </c>
      <c r="DP12" s="158" t="s">
        <v>294</v>
      </c>
      <c r="DQ12" s="158" t="s">
        <v>294</v>
      </c>
      <c r="DR12" s="158" t="s">
        <v>294</v>
      </c>
      <c r="DS12" s="158" t="s">
        <v>294</v>
      </c>
      <c r="DT12" s="158" t="s">
        <v>294</v>
      </c>
      <c r="DU12" s="158" t="s">
        <v>294</v>
      </c>
      <c r="DV12" s="158" t="s">
        <v>294</v>
      </c>
      <c r="DW12" s="158" t="s">
        <v>294</v>
      </c>
      <c r="DX12" s="158" t="s">
        <v>294</v>
      </c>
      <c r="DY12" s="158" t="s">
        <v>294</v>
      </c>
      <c r="DZ12" s="158" t="s">
        <v>294</v>
      </c>
      <c r="EA12" s="158" t="s">
        <v>294</v>
      </c>
      <c r="EB12" s="157" t="e">
        <v>#N/A</v>
      </c>
      <c r="EC12" s="158" t="s">
        <v>294</v>
      </c>
      <c r="ED12" s="157" t="e">
        <v>#N/A</v>
      </c>
      <c r="EE12" s="158" t="s">
        <v>294</v>
      </c>
      <c r="EF12" s="158" t="s">
        <v>294</v>
      </c>
      <c r="EG12" s="158" t="s">
        <v>294</v>
      </c>
      <c r="EH12" s="158" t="s">
        <v>294</v>
      </c>
      <c r="EI12" s="158" t="s">
        <v>294</v>
      </c>
      <c r="EJ12" s="158" t="s">
        <v>294</v>
      </c>
      <c r="EK12" s="158" t="s">
        <v>294</v>
      </c>
      <c r="EL12" s="158" t="s">
        <v>294</v>
      </c>
      <c r="EM12" s="158" t="s">
        <v>294</v>
      </c>
      <c r="EN12" s="158" t="s">
        <v>294</v>
      </c>
      <c r="EO12" s="158" t="s">
        <v>294</v>
      </c>
      <c r="EP12" s="158" t="s">
        <v>294</v>
      </c>
      <c r="EQ12" s="158" t="s">
        <v>294</v>
      </c>
      <c r="ER12" s="158" t="s">
        <v>294</v>
      </c>
      <c r="ES12" s="158" t="s">
        <v>294</v>
      </c>
      <c r="ET12" s="158" t="s">
        <v>294</v>
      </c>
      <c r="EU12" s="158" t="s">
        <v>294</v>
      </c>
      <c r="EV12" s="157">
        <v>47.3</v>
      </c>
      <c r="EW12" s="157">
        <v>80.099999999999994</v>
      </c>
      <c r="EX12" s="157">
        <v>69.900000000000006</v>
      </c>
      <c r="EY12" s="158" t="s">
        <v>294</v>
      </c>
      <c r="EZ12" s="158" t="s">
        <v>294</v>
      </c>
      <c r="FA12" s="158" t="s">
        <v>294</v>
      </c>
      <c r="FB12" s="158" t="s">
        <v>294</v>
      </c>
      <c r="FC12" s="158" t="s">
        <v>294</v>
      </c>
      <c r="FD12" s="157">
        <v>85.7</v>
      </c>
      <c r="FE12" s="157">
        <v>104.3</v>
      </c>
      <c r="FF12" s="157">
        <v>96.3</v>
      </c>
      <c r="FG12" s="158" t="s">
        <v>294</v>
      </c>
      <c r="FH12" s="158" t="s">
        <v>294</v>
      </c>
      <c r="FI12" s="158" t="s">
        <v>294</v>
      </c>
      <c r="FJ12" s="158" t="s">
        <v>294</v>
      </c>
      <c r="FK12" s="158" t="s">
        <v>294</v>
      </c>
      <c r="FL12" s="158" t="s">
        <v>294</v>
      </c>
      <c r="FM12" s="157">
        <v>28.4</v>
      </c>
      <c r="FN12" s="157">
        <v>77.2</v>
      </c>
      <c r="FO12" s="157">
        <v>48.8</v>
      </c>
      <c r="FP12" s="158" t="s">
        <v>294</v>
      </c>
      <c r="FQ12" s="158" t="s">
        <v>294</v>
      </c>
      <c r="FR12" s="158" t="s">
        <v>294</v>
      </c>
      <c r="FS12" s="158" t="s">
        <v>294</v>
      </c>
      <c r="FT12" s="158" t="s">
        <v>294</v>
      </c>
      <c r="FU12" s="158" t="s">
        <v>294</v>
      </c>
      <c r="FV12" s="158" t="s">
        <v>294</v>
      </c>
      <c r="FW12" s="158" t="s">
        <v>294</v>
      </c>
      <c r="FX12" s="157">
        <v>35.9</v>
      </c>
      <c r="FY12" s="157">
        <v>55.3</v>
      </c>
      <c r="FZ12" s="157">
        <v>55.1</v>
      </c>
      <c r="GA12" s="157">
        <v>46.9</v>
      </c>
      <c r="GB12" s="157">
        <v>100.1</v>
      </c>
      <c r="GC12" s="157">
        <v>89.9</v>
      </c>
      <c r="GD12" s="158" t="s">
        <v>294</v>
      </c>
      <c r="GE12" s="158" t="s">
        <v>294</v>
      </c>
      <c r="GF12" s="158" t="s">
        <v>294</v>
      </c>
      <c r="GG12" s="157">
        <v>79.900000000000006</v>
      </c>
      <c r="GH12" s="157">
        <v>22.7</v>
      </c>
      <c r="GI12" s="157">
        <v>23</v>
      </c>
      <c r="GJ12" s="158" t="s">
        <v>294</v>
      </c>
      <c r="GK12" s="158" t="s">
        <v>294</v>
      </c>
      <c r="GL12" s="158" t="s">
        <v>294</v>
      </c>
      <c r="GM12" s="158" t="s">
        <v>294</v>
      </c>
      <c r="GN12" s="158" t="s">
        <v>294</v>
      </c>
      <c r="GO12" s="158" t="s">
        <v>294</v>
      </c>
      <c r="GP12" s="158" t="s">
        <v>294</v>
      </c>
      <c r="GQ12" s="158" t="s">
        <v>294</v>
      </c>
      <c r="GR12" s="158" t="s">
        <v>294</v>
      </c>
      <c r="GS12" s="158" t="s">
        <v>294</v>
      </c>
      <c r="GT12" s="158" t="s">
        <v>294</v>
      </c>
      <c r="GU12" s="158" t="s">
        <v>294</v>
      </c>
      <c r="GV12" s="158" t="s">
        <v>294</v>
      </c>
      <c r="GW12" s="158" t="s">
        <v>294</v>
      </c>
      <c r="GX12" s="158" t="s">
        <v>294</v>
      </c>
      <c r="GY12" s="158" t="s">
        <v>294</v>
      </c>
      <c r="GZ12" s="158" t="s">
        <v>294</v>
      </c>
      <c r="HA12" s="158" t="s">
        <v>294</v>
      </c>
      <c r="HB12" s="158" t="s">
        <v>294</v>
      </c>
      <c r="HC12" s="158" t="s">
        <v>294</v>
      </c>
      <c r="HD12" s="158" t="s">
        <v>294</v>
      </c>
      <c r="HE12" s="157" t="e">
        <v>#N/A</v>
      </c>
      <c r="HF12" s="158" t="s">
        <v>294</v>
      </c>
      <c r="HG12" s="157" t="e">
        <v>#N/A</v>
      </c>
      <c r="HH12" s="158" t="s">
        <v>294</v>
      </c>
      <c r="HI12" s="158" t="s">
        <v>294</v>
      </c>
      <c r="HJ12" s="158" t="s">
        <v>294</v>
      </c>
      <c r="HK12" s="158" t="s">
        <v>294</v>
      </c>
      <c r="HL12" s="158" t="s">
        <v>294</v>
      </c>
      <c r="HM12" s="158" t="s">
        <v>294</v>
      </c>
      <c r="HN12" s="158" t="s">
        <v>294</v>
      </c>
      <c r="HO12" s="158" t="s">
        <v>294</v>
      </c>
      <c r="HP12" s="158" t="s">
        <v>294</v>
      </c>
      <c r="HQ12" s="158" t="s">
        <v>294</v>
      </c>
      <c r="HR12" s="158" t="s">
        <v>294</v>
      </c>
      <c r="HS12" s="158" t="s">
        <v>294</v>
      </c>
      <c r="HT12" s="158" t="s">
        <v>294</v>
      </c>
      <c r="HU12" s="157">
        <v>65.400000000000006</v>
      </c>
      <c r="HV12" s="157">
        <v>73.8</v>
      </c>
      <c r="HW12" s="157">
        <v>73.3</v>
      </c>
      <c r="HX12" s="158" t="s">
        <v>294</v>
      </c>
      <c r="HY12" s="158" t="s">
        <v>294</v>
      </c>
      <c r="HZ12" s="158" t="s">
        <v>294</v>
      </c>
      <c r="IA12" s="158" t="s">
        <v>294</v>
      </c>
      <c r="IB12" s="158" t="s">
        <v>294</v>
      </c>
      <c r="IC12" s="158" t="s">
        <v>294</v>
      </c>
      <c r="ID12" s="157">
        <v>79.2</v>
      </c>
      <c r="IE12" s="158" t="s">
        <v>294</v>
      </c>
      <c r="IF12" s="158" t="s">
        <v>294</v>
      </c>
      <c r="IG12" s="158" t="s">
        <v>294</v>
      </c>
      <c r="IH12" s="157">
        <v>43.4</v>
      </c>
      <c r="II12" s="158" t="s">
        <v>294</v>
      </c>
      <c r="IJ12" s="158" t="s">
        <v>294</v>
      </c>
      <c r="IK12" s="158" t="s">
        <v>294</v>
      </c>
      <c r="IL12" s="158" t="s">
        <v>294</v>
      </c>
      <c r="IM12" s="158" t="s">
        <v>294</v>
      </c>
      <c r="IN12" s="158" t="s">
        <v>294</v>
      </c>
      <c r="IO12" s="158" t="s">
        <v>294</v>
      </c>
      <c r="IP12" s="158" t="s">
        <v>294</v>
      </c>
      <c r="IQ12" s="158" t="s">
        <v>294</v>
      </c>
      <c r="IR12" s="158" t="s">
        <v>294</v>
      </c>
      <c r="IS12" s="158" t="s">
        <v>294</v>
      </c>
      <c r="IT12" s="158" t="s">
        <v>294</v>
      </c>
      <c r="IU12" s="158" t="s">
        <v>294</v>
      </c>
      <c r="IV12" s="158" t="s">
        <v>294</v>
      </c>
      <c r="IW12" s="158" t="s">
        <v>294</v>
      </c>
      <c r="IX12" s="158" t="s">
        <v>294</v>
      </c>
      <c r="IY12" s="158" t="s">
        <v>294</v>
      </c>
      <c r="IZ12" s="158" t="s">
        <v>294</v>
      </c>
      <c r="JA12" s="158" t="s">
        <v>294</v>
      </c>
      <c r="JB12" s="158" t="s">
        <v>294</v>
      </c>
      <c r="JC12" s="158" t="s">
        <v>294</v>
      </c>
      <c r="JD12" s="158" t="s">
        <v>294</v>
      </c>
      <c r="JE12" s="158" t="s">
        <v>294</v>
      </c>
    </row>
    <row r="13" spans="1:265">
      <c r="A13" s="69"/>
      <c r="B13" s="21" t="s">
        <v>569</v>
      </c>
      <c r="C13" s="1" t="s">
        <v>139</v>
      </c>
      <c r="D13" s="21" t="s">
        <v>563</v>
      </c>
      <c r="E13" s="1" t="s">
        <v>132</v>
      </c>
      <c r="F13" s="70" t="s">
        <v>294</v>
      </c>
      <c r="G13" s="70" t="s">
        <v>294</v>
      </c>
      <c r="H13" s="157">
        <v>132.4</v>
      </c>
      <c r="I13" s="157">
        <v>93.5</v>
      </c>
      <c r="J13" s="157">
        <v>102.3</v>
      </c>
      <c r="K13" s="158" t="s">
        <v>294</v>
      </c>
      <c r="L13" s="157">
        <v>106.6</v>
      </c>
      <c r="M13" s="158" t="s">
        <v>294</v>
      </c>
      <c r="N13" s="158" t="s">
        <v>294</v>
      </c>
      <c r="O13" s="158" t="s">
        <v>294</v>
      </c>
      <c r="P13" s="158" t="s">
        <v>294</v>
      </c>
      <c r="Q13" s="158" t="s">
        <v>294</v>
      </c>
      <c r="R13" s="158" t="s">
        <v>294</v>
      </c>
      <c r="S13" s="158" t="s">
        <v>294</v>
      </c>
      <c r="T13" s="158" t="s">
        <v>294</v>
      </c>
      <c r="U13" s="158" t="s">
        <v>294</v>
      </c>
      <c r="V13" s="158" t="s">
        <v>294</v>
      </c>
      <c r="W13" s="158" t="s">
        <v>294</v>
      </c>
      <c r="X13" s="158" t="s">
        <v>294</v>
      </c>
      <c r="Y13" s="158" t="s">
        <v>294</v>
      </c>
      <c r="Z13" s="158" t="s">
        <v>294</v>
      </c>
      <c r="AA13" s="158" t="s">
        <v>294</v>
      </c>
      <c r="AB13" s="158" t="s">
        <v>294</v>
      </c>
      <c r="AC13" s="158" t="s">
        <v>294</v>
      </c>
      <c r="AD13" s="158" t="s">
        <v>294</v>
      </c>
      <c r="AE13" s="158" t="s">
        <v>294</v>
      </c>
      <c r="AF13" s="158" t="s">
        <v>294</v>
      </c>
      <c r="AG13" s="158" t="s">
        <v>294</v>
      </c>
      <c r="AH13" s="158" t="s">
        <v>294</v>
      </c>
      <c r="AI13" s="158" t="s">
        <v>294</v>
      </c>
      <c r="AJ13" s="158" t="s">
        <v>294</v>
      </c>
      <c r="AK13" s="158" t="s">
        <v>294</v>
      </c>
      <c r="AL13" s="158" t="s">
        <v>294</v>
      </c>
      <c r="AM13" s="158" t="s">
        <v>294</v>
      </c>
      <c r="AN13" s="158" t="s">
        <v>294</v>
      </c>
      <c r="AO13" s="158" t="s">
        <v>294</v>
      </c>
      <c r="AP13" s="158" t="s">
        <v>294</v>
      </c>
      <c r="AQ13" s="158" t="s">
        <v>294</v>
      </c>
      <c r="AR13" s="158" t="s">
        <v>294</v>
      </c>
      <c r="AS13" s="158" t="s">
        <v>294</v>
      </c>
      <c r="AT13" s="157">
        <v>140.19999999999999</v>
      </c>
      <c r="AU13" s="158" t="s">
        <v>294</v>
      </c>
      <c r="AV13" s="157">
        <v>166.6</v>
      </c>
      <c r="AW13" s="158" t="s">
        <v>294</v>
      </c>
      <c r="AX13" s="158" t="s">
        <v>294</v>
      </c>
      <c r="AY13" s="157">
        <v>281.60000000000002</v>
      </c>
      <c r="AZ13" s="157">
        <v>69.400000000000006</v>
      </c>
      <c r="BA13" s="157">
        <v>98</v>
      </c>
      <c r="BB13" s="157">
        <v>96.7</v>
      </c>
      <c r="BC13" s="157">
        <v>73.8</v>
      </c>
      <c r="BD13" s="157">
        <v>93.4</v>
      </c>
      <c r="BE13" s="157">
        <v>91.9</v>
      </c>
      <c r="BF13" s="157">
        <v>73.099999999999994</v>
      </c>
      <c r="BG13" s="157">
        <v>90.7</v>
      </c>
      <c r="BH13" s="157">
        <v>86.6</v>
      </c>
      <c r="BI13" s="158" t="s">
        <v>294</v>
      </c>
      <c r="BJ13" s="158" t="s">
        <v>294</v>
      </c>
      <c r="BK13" s="158" t="s">
        <v>294</v>
      </c>
      <c r="BL13" s="158" t="s">
        <v>294</v>
      </c>
      <c r="BM13" s="158" t="s">
        <v>294</v>
      </c>
      <c r="BN13" s="158" t="s">
        <v>294</v>
      </c>
      <c r="BO13" s="158" t="s">
        <v>294</v>
      </c>
      <c r="BP13" s="158" t="s">
        <v>294</v>
      </c>
      <c r="BQ13" s="158" t="s">
        <v>294</v>
      </c>
      <c r="BR13" s="158" t="s">
        <v>294</v>
      </c>
      <c r="BS13" s="158" t="s">
        <v>294</v>
      </c>
      <c r="BT13" s="158" t="s">
        <v>294</v>
      </c>
      <c r="BU13" s="158" t="s">
        <v>294</v>
      </c>
      <c r="BV13" s="158" t="s">
        <v>294</v>
      </c>
      <c r="BW13" s="158" t="s">
        <v>294</v>
      </c>
      <c r="BX13" s="158" t="s">
        <v>294</v>
      </c>
      <c r="BY13" s="158" t="s">
        <v>294</v>
      </c>
      <c r="BZ13" s="158" t="s">
        <v>294</v>
      </c>
      <c r="CA13" s="158" t="s">
        <v>294</v>
      </c>
      <c r="CB13" s="158" t="s">
        <v>294</v>
      </c>
      <c r="CC13" s="158" t="s">
        <v>294</v>
      </c>
      <c r="CD13" s="158" t="s">
        <v>294</v>
      </c>
      <c r="CE13" s="158" t="s">
        <v>294</v>
      </c>
      <c r="CF13" s="158" t="s">
        <v>294</v>
      </c>
      <c r="CG13" s="158" t="s">
        <v>294</v>
      </c>
      <c r="CH13" s="158" t="s">
        <v>294</v>
      </c>
      <c r="CI13" s="158" t="s">
        <v>294</v>
      </c>
      <c r="CJ13" s="158" t="s">
        <v>294</v>
      </c>
      <c r="CK13" s="158" t="s">
        <v>294</v>
      </c>
      <c r="CL13" s="158" t="s">
        <v>294</v>
      </c>
      <c r="CM13" s="158" t="s">
        <v>294</v>
      </c>
      <c r="CN13" s="158" t="s">
        <v>294</v>
      </c>
      <c r="CO13" s="158" t="s">
        <v>294</v>
      </c>
      <c r="CP13" s="158" t="s">
        <v>294</v>
      </c>
      <c r="CQ13" s="158" t="s">
        <v>294</v>
      </c>
      <c r="CR13" s="158" t="s">
        <v>294</v>
      </c>
      <c r="CS13" s="158" t="s">
        <v>294</v>
      </c>
      <c r="CT13" s="158" t="s">
        <v>294</v>
      </c>
      <c r="CU13" s="158" t="s">
        <v>294</v>
      </c>
      <c r="CV13" s="158" t="s">
        <v>294</v>
      </c>
      <c r="CW13" s="158" t="s">
        <v>294</v>
      </c>
      <c r="CX13" s="158" t="s">
        <v>294</v>
      </c>
      <c r="CY13" s="158" t="s">
        <v>294</v>
      </c>
      <c r="CZ13" s="158" t="s">
        <v>294</v>
      </c>
      <c r="DA13" s="158" t="s">
        <v>294</v>
      </c>
      <c r="DB13" s="158" t="s">
        <v>294</v>
      </c>
      <c r="DC13" s="158" t="s">
        <v>294</v>
      </c>
      <c r="DD13" s="158" t="s">
        <v>294</v>
      </c>
      <c r="DE13" s="158" t="s">
        <v>294</v>
      </c>
      <c r="DF13" s="158" t="s">
        <v>294</v>
      </c>
      <c r="DG13" s="158" t="s">
        <v>294</v>
      </c>
      <c r="DH13" s="158" t="s">
        <v>294</v>
      </c>
      <c r="DI13" s="158" t="s">
        <v>294</v>
      </c>
      <c r="DJ13" s="158" t="s">
        <v>294</v>
      </c>
      <c r="DK13" s="158" t="s">
        <v>294</v>
      </c>
      <c r="DL13" s="158" t="s">
        <v>294</v>
      </c>
      <c r="DM13" s="158" t="s">
        <v>294</v>
      </c>
      <c r="DN13" s="158" t="s">
        <v>294</v>
      </c>
      <c r="DO13" s="158" t="s">
        <v>294</v>
      </c>
      <c r="DP13" s="158" t="s">
        <v>294</v>
      </c>
      <c r="DQ13" s="158" t="s">
        <v>294</v>
      </c>
      <c r="DR13" s="158" t="s">
        <v>294</v>
      </c>
      <c r="DS13" s="158" t="s">
        <v>294</v>
      </c>
      <c r="DT13" s="158" t="s">
        <v>294</v>
      </c>
      <c r="DU13" s="158" t="s">
        <v>294</v>
      </c>
      <c r="DV13" s="158" t="s">
        <v>294</v>
      </c>
      <c r="DW13" s="158" t="s">
        <v>294</v>
      </c>
      <c r="DX13" s="158" t="s">
        <v>294</v>
      </c>
      <c r="DY13" s="158" t="s">
        <v>294</v>
      </c>
      <c r="DZ13" s="158" t="s">
        <v>294</v>
      </c>
      <c r="EA13" s="158" t="s">
        <v>294</v>
      </c>
      <c r="EB13" s="157" t="e">
        <v>#N/A</v>
      </c>
      <c r="EC13" s="158" t="s">
        <v>294</v>
      </c>
      <c r="ED13" s="157" t="e">
        <v>#N/A</v>
      </c>
      <c r="EE13" s="158" t="s">
        <v>294</v>
      </c>
      <c r="EF13" s="158" t="s">
        <v>294</v>
      </c>
      <c r="EG13" s="158" t="s">
        <v>294</v>
      </c>
      <c r="EH13" s="158" t="s">
        <v>294</v>
      </c>
      <c r="EI13" s="158" t="s">
        <v>294</v>
      </c>
      <c r="EJ13" s="158" t="s">
        <v>294</v>
      </c>
      <c r="EK13" s="158" t="s">
        <v>294</v>
      </c>
      <c r="EL13" s="158" t="s">
        <v>294</v>
      </c>
      <c r="EM13" s="158" t="s">
        <v>294</v>
      </c>
      <c r="EN13" s="158" t="s">
        <v>294</v>
      </c>
      <c r="EO13" s="158" t="s">
        <v>294</v>
      </c>
      <c r="EP13" s="158" t="s">
        <v>294</v>
      </c>
      <c r="EQ13" s="158" t="s">
        <v>294</v>
      </c>
      <c r="ER13" s="158" t="s">
        <v>294</v>
      </c>
      <c r="ES13" s="158" t="s">
        <v>294</v>
      </c>
      <c r="ET13" s="158" t="s">
        <v>294</v>
      </c>
      <c r="EU13" s="158" t="s">
        <v>294</v>
      </c>
      <c r="EV13" s="157">
        <v>109.8</v>
      </c>
      <c r="EW13" s="157">
        <v>84.8</v>
      </c>
      <c r="EX13" s="157">
        <v>92.7</v>
      </c>
      <c r="EY13" s="157">
        <v>458.5</v>
      </c>
      <c r="EZ13" s="158" t="s">
        <v>294</v>
      </c>
      <c r="FA13" s="158" t="s">
        <v>294</v>
      </c>
      <c r="FB13" s="158" t="s">
        <v>294</v>
      </c>
      <c r="FC13" s="158" t="s">
        <v>294</v>
      </c>
      <c r="FD13" s="157">
        <v>66.099999999999994</v>
      </c>
      <c r="FE13" s="157">
        <v>100.9</v>
      </c>
      <c r="FF13" s="157">
        <v>85.9</v>
      </c>
      <c r="FG13" s="158" t="s">
        <v>294</v>
      </c>
      <c r="FH13" s="158" t="s">
        <v>294</v>
      </c>
      <c r="FI13" s="158" t="s">
        <v>294</v>
      </c>
      <c r="FJ13" s="158" t="s">
        <v>294</v>
      </c>
      <c r="FK13" s="158" t="s">
        <v>294</v>
      </c>
      <c r="FL13" s="158" t="s">
        <v>294</v>
      </c>
      <c r="FM13" s="157">
        <v>100.5</v>
      </c>
      <c r="FN13" s="157">
        <v>44.1</v>
      </c>
      <c r="FO13" s="157">
        <v>77</v>
      </c>
      <c r="FP13" s="158" t="s">
        <v>294</v>
      </c>
      <c r="FQ13" s="158" t="s">
        <v>294</v>
      </c>
      <c r="FR13" s="158" t="s">
        <v>294</v>
      </c>
      <c r="FS13" s="157">
        <v>195</v>
      </c>
      <c r="FT13" s="157">
        <v>36.9</v>
      </c>
      <c r="FU13" s="157">
        <v>136.9</v>
      </c>
      <c r="FV13" s="158" t="s">
        <v>294</v>
      </c>
      <c r="FW13" s="158" t="s">
        <v>294</v>
      </c>
      <c r="FX13" s="157">
        <v>96.7</v>
      </c>
      <c r="FY13" s="157">
        <v>108.7</v>
      </c>
      <c r="FZ13" s="157">
        <v>108.6</v>
      </c>
      <c r="GA13" s="157">
        <v>88.9</v>
      </c>
      <c r="GB13" s="157">
        <v>89.1</v>
      </c>
      <c r="GC13" s="157">
        <v>89.1</v>
      </c>
      <c r="GD13" s="158" t="s">
        <v>294</v>
      </c>
      <c r="GE13" s="158" t="s">
        <v>294</v>
      </c>
      <c r="GF13" s="158" t="s">
        <v>294</v>
      </c>
      <c r="GG13" s="157">
        <v>185.9</v>
      </c>
      <c r="GH13" s="157">
        <v>102.7</v>
      </c>
      <c r="GI13" s="157">
        <v>103.2</v>
      </c>
      <c r="GJ13" s="158" t="s">
        <v>294</v>
      </c>
      <c r="GK13" s="158" t="s">
        <v>294</v>
      </c>
      <c r="GL13" s="158" t="s">
        <v>294</v>
      </c>
      <c r="GM13" s="158" t="s">
        <v>294</v>
      </c>
      <c r="GN13" s="158" t="s">
        <v>294</v>
      </c>
      <c r="GO13" s="158" t="s">
        <v>294</v>
      </c>
      <c r="GP13" s="158" t="s">
        <v>294</v>
      </c>
      <c r="GQ13" s="158" t="s">
        <v>294</v>
      </c>
      <c r="GR13" s="158" t="s">
        <v>294</v>
      </c>
      <c r="GS13" s="158" t="s">
        <v>294</v>
      </c>
      <c r="GT13" s="158" t="s">
        <v>294</v>
      </c>
      <c r="GU13" s="158" t="s">
        <v>294</v>
      </c>
      <c r="GV13" s="158" t="s">
        <v>294</v>
      </c>
      <c r="GW13" s="158" t="s">
        <v>294</v>
      </c>
      <c r="GX13" s="158" t="s">
        <v>294</v>
      </c>
      <c r="GY13" s="158" t="s">
        <v>294</v>
      </c>
      <c r="GZ13" s="158" t="s">
        <v>294</v>
      </c>
      <c r="HA13" s="158" t="s">
        <v>294</v>
      </c>
      <c r="HB13" s="158" t="s">
        <v>294</v>
      </c>
      <c r="HC13" s="158" t="s">
        <v>294</v>
      </c>
      <c r="HD13" s="158" t="s">
        <v>294</v>
      </c>
      <c r="HE13" s="157" t="e">
        <v>#N/A</v>
      </c>
      <c r="HF13" s="158" t="s">
        <v>294</v>
      </c>
      <c r="HG13" s="157" t="e">
        <v>#N/A</v>
      </c>
      <c r="HH13" s="158" t="s">
        <v>294</v>
      </c>
      <c r="HI13" s="158" t="s">
        <v>294</v>
      </c>
      <c r="HJ13" s="158" t="s">
        <v>294</v>
      </c>
      <c r="HK13" s="158" t="s">
        <v>294</v>
      </c>
      <c r="HL13" s="158" t="s">
        <v>294</v>
      </c>
      <c r="HM13" s="158" t="s">
        <v>294</v>
      </c>
      <c r="HN13" s="158" t="s">
        <v>294</v>
      </c>
      <c r="HO13" s="158" t="s">
        <v>294</v>
      </c>
      <c r="HP13" s="158" t="s">
        <v>294</v>
      </c>
      <c r="HQ13" s="158" t="s">
        <v>294</v>
      </c>
      <c r="HR13" s="158" t="s">
        <v>294</v>
      </c>
      <c r="HS13" s="158" t="s">
        <v>294</v>
      </c>
      <c r="HT13" s="158" t="s">
        <v>294</v>
      </c>
      <c r="HU13" s="157">
        <v>36</v>
      </c>
      <c r="HV13" s="157">
        <v>72.900000000000006</v>
      </c>
      <c r="HW13" s="157">
        <v>70.7</v>
      </c>
      <c r="HX13" s="158" t="s">
        <v>294</v>
      </c>
      <c r="HY13" s="158" t="s">
        <v>294</v>
      </c>
      <c r="HZ13" s="158" t="s">
        <v>294</v>
      </c>
      <c r="IA13" s="158" t="s">
        <v>294</v>
      </c>
      <c r="IB13" s="158" t="s">
        <v>294</v>
      </c>
      <c r="IC13" s="158" t="s">
        <v>294</v>
      </c>
      <c r="ID13" s="157">
        <v>383.7</v>
      </c>
      <c r="IE13" s="158" t="s">
        <v>294</v>
      </c>
      <c r="IF13" s="158" t="s">
        <v>294</v>
      </c>
      <c r="IG13" s="158" t="s">
        <v>294</v>
      </c>
      <c r="IH13" s="157">
        <v>108.9</v>
      </c>
      <c r="II13" s="158" t="s">
        <v>294</v>
      </c>
      <c r="IJ13" s="158" t="s">
        <v>294</v>
      </c>
      <c r="IK13" s="158" t="s">
        <v>294</v>
      </c>
      <c r="IL13" s="158" t="s">
        <v>294</v>
      </c>
      <c r="IM13" s="158" t="s">
        <v>294</v>
      </c>
      <c r="IN13" s="158" t="s">
        <v>294</v>
      </c>
      <c r="IO13" s="158" t="s">
        <v>294</v>
      </c>
      <c r="IP13" s="158" t="s">
        <v>294</v>
      </c>
      <c r="IQ13" s="158" t="s">
        <v>294</v>
      </c>
      <c r="IR13" s="157">
        <v>200.1</v>
      </c>
      <c r="IS13" s="157">
        <v>155.1</v>
      </c>
      <c r="IT13" s="157">
        <v>172.5</v>
      </c>
      <c r="IU13" s="158" t="s">
        <v>294</v>
      </c>
      <c r="IV13" s="158" t="s">
        <v>294</v>
      </c>
      <c r="IW13" s="158" t="s">
        <v>294</v>
      </c>
      <c r="IX13" s="158" t="s">
        <v>294</v>
      </c>
      <c r="IY13" s="158" t="s">
        <v>294</v>
      </c>
      <c r="IZ13" s="158" t="s">
        <v>294</v>
      </c>
      <c r="JA13" s="158" t="s">
        <v>294</v>
      </c>
      <c r="JB13" s="158" t="s">
        <v>294</v>
      </c>
      <c r="JC13" s="158" t="s">
        <v>294</v>
      </c>
      <c r="JD13" s="158" t="s">
        <v>294</v>
      </c>
      <c r="JE13" s="158" t="s">
        <v>294</v>
      </c>
    </row>
    <row r="14" spans="1:265">
      <c r="A14" s="69"/>
      <c r="B14" s="21" t="s">
        <v>570</v>
      </c>
      <c r="C14" s="1" t="s">
        <v>140</v>
      </c>
      <c r="D14" s="21" t="s">
        <v>563</v>
      </c>
      <c r="E14" s="1" t="s">
        <v>132</v>
      </c>
      <c r="F14" s="70" t="s">
        <v>294</v>
      </c>
      <c r="G14" s="70" t="s">
        <v>294</v>
      </c>
      <c r="H14" s="157">
        <v>85</v>
      </c>
      <c r="I14" s="157">
        <v>87.5</v>
      </c>
      <c r="J14" s="157">
        <v>100.5</v>
      </c>
      <c r="K14" s="158" t="s">
        <v>294</v>
      </c>
      <c r="L14" s="158" t="s">
        <v>294</v>
      </c>
      <c r="M14" s="158" t="s">
        <v>294</v>
      </c>
      <c r="N14" s="158" t="s">
        <v>294</v>
      </c>
      <c r="O14" s="158" t="s">
        <v>294</v>
      </c>
      <c r="P14" s="158" t="s">
        <v>294</v>
      </c>
      <c r="Q14" s="158" t="s">
        <v>294</v>
      </c>
      <c r="R14" s="158" t="s">
        <v>294</v>
      </c>
      <c r="S14" s="158" t="s">
        <v>294</v>
      </c>
      <c r="T14" s="158" t="s">
        <v>294</v>
      </c>
      <c r="U14" s="158" t="s">
        <v>294</v>
      </c>
      <c r="V14" s="158" t="s">
        <v>294</v>
      </c>
      <c r="W14" s="158" t="s">
        <v>294</v>
      </c>
      <c r="X14" s="158" t="s">
        <v>294</v>
      </c>
      <c r="Y14" s="158" t="s">
        <v>294</v>
      </c>
      <c r="Z14" s="158" t="s">
        <v>294</v>
      </c>
      <c r="AA14" s="158" t="s">
        <v>294</v>
      </c>
      <c r="AB14" s="158" t="s">
        <v>294</v>
      </c>
      <c r="AC14" s="158" t="s">
        <v>294</v>
      </c>
      <c r="AD14" s="158" t="s">
        <v>294</v>
      </c>
      <c r="AE14" s="158" t="s">
        <v>294</v>
      </c>
      <c r="AF14" s="158" t="s">
        <v>294</v>
      </c>
      <c r="AG14" s="158" t="s">
        <v>294</v>
      </c>
      <c r="AH14" s="158" t="s">
        <v>294</v>
      </c>
      <c r="AI14" s="158" t="s">
        <v>294</v>
      </c>
      <c r="AJ14" s="158" t="s">
        <v>294</v>
      </c>
      <c r="AK14" s="158" t="s">
        <v>294</v>
      </c>
      <c r="AL14" s="158" t="s">
        <v>294</v>
      </c>
      <c r="AM14" s="158" t="s">
        <v>294</v>
      </c>
      <c r="AN14" s="158" t="s">
        <v>294</v>
      </c>
      <c r="AO14" s="158" t="s">
        <v>294</v>
      </c>
      <c r="AP14" s="158" t="s">
        <v>294</v>
      </c>
      <c r="AQ14" s="158" t="s">
        <v>294</v>
      </c>
      <c r="AR14" s="158" t="s">
        <v>294</v>
      </c>
      <c r="AS14" s="158" t="s">
        <v>294</v>
      </c>
      <c r="AT14" s="158" t="s">
        <v>294</v>
      </c>
      <c r="AU14" s="158" t="s">
        <v>294</v>
      </c>
      <c r="AV14" s="158" t="s">
        <v>294</v>
      </c>
      <c r="AW14" s="158" t="s">
        <v>294</v>
      </c>
      <c r="AX14" s="158" t="s">
        <v>294</v>
      </c>
      <c r="AY14" s="158" t="s">
        <v>294</v>
      </c>
      <c r="AZ14" s="157">
        <v>26.1</v>
      </c>
      <c r="BA14" s="157">
        <v>44.4</v>
      </c>
      <c r="BB14" s="157">
        <v>43.6</v>
      </c>
      <c r="BC14" s="157">
        <v>26</v>
      </c>
      <c r="BD14" s="157">
        <v>27</v>
      </c>
      <c r="BE14" s="157">
        <v>26.9</v>
      </c>
      <c r="BF14" s="157">
        <v>55</v>
      </c>
      <c r="BG14" s="157">
        <v>26.5</v>
      </c>
      <c r="BH14" s="157">
        <v>33.299999999999997</v>
      </c>
      <c r="BI14" s="158" t="s">
        <v>294</v>
      </c>
      <c r="BJ14" s="158" t="s">
        <v>294</v>
      </c>
      <c r="BK14" s="158" t="s">
        <v>294</v>
      </c>
      <c r="BL14" s="158" t="s">
        <v>294</v>
      </c>
      <c r="BM14" s="158" t="s">
        <v>294</v>
      </c>
      <c r="BN14" s="158" t="s">
        <v>294</v>
      </c>
      <c r="BO14" s="158" t="s">
        <v>294</v>
      </c>
      <c r="BP14" s="158" t="s">
        <v>294</v>
      </c>
      <c r="BQ14" s="158" t="s">
        <v>294</v>
      </c>
      <c r="BR14" s="158" t="s">
        <v>294</v>
      </c>
      <c r="BS14" s="158" t="s">
        <v>294</v>
      </c>
      <c r="BT14" s="158" t="s">
        <v>294</v>
      </c>
      <c r="BU14" s="158" t="s">
        <v>294</v>
      </c>
      <c r="BV14" s="158" t="s">
        <v>294</v>
      </c>
      <c r="BW14" s="158" t="s">
        <v>294</v>
      </c>
      <c r="BX14" s="158" t="s">
        <v>294</v>
      </c>
      <c r="BY14" s="158" t="s">
        <v>294</v>
      </c>
      <c r="BZ14" s="158" t="s">
        <v>294</v>
      </c>
      <c r="CA14" s="158" t="s">
        <v>294</v>
      </c>
      <c r="CB14" s="158" t="s">
        <v>294</v>
      </c>
      <c r="CC14" s="158" t="s">
        <v>294</v>
      </c>
      <c r="CD14" s="158" t="s">
        <v>294</v>
      </c>
      <c r="CE14" s="158" t="s">
        <v>294</v>
      </c>
      <c r="CF14" s="158" t="s">
        <v>294</v>
      </c>
      <c r="CG14" s="158" t="s">
        <v>294</v>
      </c>
      <c r="CH14" s="158" t="s">
        <v>294</v>
      </c>
      <c r="CI14" s="158" t="s">
        <v>294</v>
      </c>
      <c r="CJ14" s="158" t="s">
        <v>294</v>
      </c>
      <c r="CK14" s="158" t="s">
        <v>294</v>
      </c>
      <c r="CL14" s="158" t="s">
        <v>294</v>
      </c>
      <c r="CM14" s="158" t="s">
        <v>294</v>
      </c>
      <c r="CN14" s="158" t="s">
        <v>294</v>
      </c>
      <c r="CO14" s="158" t="s">
        <v>294</v>
      </c>
      <c r="CP14" s="158" t="s">
        <v>294</v>
      </c>
      <c r="CQ14" s="158" t="s">
        <v>294</v>
      </c>
      <c r="CR14" s="158" t="s">
        <v>294</v>
      </c>
      <c r="CS14" s="158" t="s">
        <v>294</v>
      </c>
      <c r="CT14" s="158" t="s">
        <v>294</v>
      </c>
      <c r="CU14" s="158" t="s">
        <v>294</v>
      </c>
      <c r="CV14" s="158" t="s">
        <v>294</v>
      </c>
      <c r="CW14" s="158" t="s">
        <v>294</v>
      </c>
      <c r="CX14" s="158" t="s">
        <v>294</v>
      </c>
      <c r="CY14" s="158" t="s">
        <v>294</v>
      </c>
      <c r="CZ14" s="158" t="s">
        <v>294</v>
      </c>
      <c r="DA14" s="158" t="s">
        <v>294</v>
      </c>
      <c r="DB14" s="158" t="s">
        <v>294</v>
      </c>
      <c r="DC14" s="158" t="s">
        <v>294</v>
      </c>
      <c r="DD14" s="158" t="s">
        <v>294</v>
      </c>
      <c r="DE14" s="158" t="s">
        <v>294</v>
      </c>
      <c r="DF14" s="158" t="s">
        <v>294</v>
      </c>
      <c r="DG14" s="158" t="s">
        <v>294</v>
      </c>
      <c r="DH14" s="158" t="s">
        <v>294</v>
      </c>
      <c r="DI14" s="158" t="s">
        <v>294</v>
      </c>
      <c r="DJ14" s="158" t="s">
        <v>294</v>
      </c>
      <c r="DK14" s="158" t="s">
        <v>294</v>
      </c>
      <c r="DL14" s="158" t="s">
        <v>294</v>
      </c>
      <c r="DM14" s="158" t="s">
        <v>294</v>
      </c>
      <c r="DN14" s="158" t="s">
        <v>294</v>
      </c>
      <c r="DO14" s="158" t="s">
        <v>294</v>
      </c>
      <c r="DP14" s="158" t="s">
        <v>294</v>
      </c>
      <c r="DQ14" s="158" t="s">
        <v>294</v>
      </c>
      <c r="DR14" s="158" t="s">
        <v>294</v>
      </c>
      <c r="DS14" s="158" t="s">
        <v>294</v>
      </c>
      <c r="DT14" s="158" t="s">
        <v>294</v>
      </c>
      <c r="DU14" s="158" t="s">
        <v>294</v>
      </c>
      <c r="DV14" s="158" t="s">
        <v>294</v>
      </c>
      <c r="DW14" s="158" t="s">
        <v>294</v>
      </c>
      <c r="DX14" s="158" t="s">
        <v>294</v>
      </c>
      <c r="DY14" s="158" t="s">
        <v>294</v>
      </c>
      <c r="DZ14" s="158" t="s">
        <v>294</v>
      </c>
      <c r="EA14" s="158" t="s">
        <v>294</v>
      </c>
      <c r="EB14" s="157" t="e">
        <v>#N/A</v>
      </c>
      <c r="EC14" s="158" t="s">
        <v>294</v>
      </c>
      <c r="ED14" s="157" t="e">
        <v>#N/A</v>
      </c>
      <c r="EE14" s="158" t="s">
        <v>294</v>
      </c>
      <c r="EF14" s="158" t="s">
        <v>294</v>
      </c>
      <c r="EG14" s="158" t="s">
        <v>294</v>
      </c>
      <c r="EH14" s="158" t="s">
        <v>294</v>
      </c>
      <c r="EI14" s="158" t="s">
        <v>294</v>
      </c>
      <c r="EJ14" s="158" t="s">
        <v>294</v>
      </c>
      <c r="EK14" s="158" t="s">
        <v>294</v>
      </c>
      <c r="EL14" s="158" t="s">
        <v>294</v>
      </c>
      <c r="EM14" s="158" t="s">
        <v>294</v>
      </c>
      <c r="EN14" s="158" t="s">
        <v>294</v>
      </c>
      <c r="EO14" s="158" t="s">
        <v>294</v>
      </c>
      <c r="EP14" s="158" t="s">
        <v>294</v>
      </c>
      <c r="EQ14" s="158" t="s">
        <v>294</v>
      </c>
      <c r="ER14" s="158" t="s">
        <v>294</v>
      </c>
      <c r="ES14" s="158" t="s">
        <v>294</v>
      </c>
      <c r="ET14" s="158" t="s">
        <v>294</v>
      </c>
      <c r="EU14" s="158" t="s">
        <v>294</v>
      </c>
      <c r="EV14" s="157">
        <v>33.700000000000003</v>
      </c>
      <c r="EW14" s="157">
        <v>32.5</v>
      </c>
      <c r="EX14" s="157">
        <v>32.9</v>
      </c>
      <c r="EY14" s="158" t="s">
        <v>294</v>
      </c>
      <c r="EZ14" s="158" t="s">
        <v>294</v>
      </c>
      <c r="FA14" s="158" t="s">
        <v>294</v>
      </c>
      <c r="FB14" s="158" t="s">
        <v>294</v>
      </c>
      <c r="FC14" s="158" t="s">
        <v>294</v>
      </c>
      <c r="FD14" s="158" t="s">
        <v>294</v>
      </c>
      <c r="FE14" s="158" t="s">
        <v>294</v>
      </c>
      <c r="FF14" s="158" t="s">
        <v>294</v>
      </c>
      <c r="FG14" s="158" t="s">
        <v>294</v>
      </c>
      <c r="FH14" s="158" t="s">
        <v>294</v>
      </c>
      <c r="FI14" s="158" t="s">
        <v>294</v>
      </c>
      <c r="FJ14" s="158" t="s">
        <v>294</v>
      </c>
      <c r="FK14" s="158" t="s">
        <v>294</v>
      </c>
      <c r="FL14" s="158" t="s">
        <v>294</v>
      </c>
      <c r="FM14" s="157">
        <v>7.2</v>
      </c>
      <c r="FN14" s="157">
        <v>53.7</v>
      </c>
      <c r="FO14" s="157">
        <v>26.4</v>
      </c>
      <c r="FP14" s="158" t="s">
        <v>294</v>
      </c>
      <c r="FQ14" s="158" t="s">
        <v>294</v>
      </c>
      <c r="FR14" s="158" t="s">
        <v>294</v>
      </c>
      <c r="FS14" s="158" t="s">
        <v>294</v>
      </c>
      <c r="FT14" s="158" t="s">
        <v>294</v>
      </c>
      <c r="FU14" s="158" t="s">
        <v>294</v>
      </c>
      <c r="FV14" s="158" t="s">
        <v>294</v>
      </c>
      <c r="FW14" s="158" t="s">
        <v>294</v>
      </c>
      <c r="FX14" s="158" t="s">
        <v>294</v>
      </c>
      <c r="FY14" s="158" t="s">
        <v>294</v>
      </c>
      <c r="FZ14" s="158" t="s">
        <v>294</v>
      </c>
      <c r="GA14" s="157">
        <v>26.2</v>
      </c>
      <c r="GB14" s="157">
        <v>46.5</v>
      </c>
      <c r="GC14" s="157">
        <v>42.6</v>
      </c>
      <c r="GD14" s="158" t="s">
        <v>294</v>
      </c>
      <c r="GE14" s="158" t="s">
        <v>294</v>
      </c>
      <c r="GF14" s="158" t="s">
        <v>294</v>
      </c>
      <c r="GG14" s="158" t="s">
        <v>294</v>
      </c>
      <c r="GH14" s="158" t="s">
        <v>294</v>
      </c>
      <c r="GI14" s="158" t="s">
        <v>294</v>
      </c>
      <c r="GJ14" s="158" t="s">
        <v>294</v>
      </c>
      <c r="GK14" s="158" t="s">
        <v>294</v>
      </c>
      <c r="GL14" s="158" t="s">
        <v>294</v>
      </c>
      <c r="GM14" s="158" t="s">
        <v>294</v>
      </c>
      <c r="GN14" s="158" t="s">
        <v>294</v>
      </c>
      <c r="GO14" s="158" t="s">
        <v>294</v>
      </c>
      <c r="GP14" s="158" t="s">
        <v>294</v>
      </c>
      <c r="GQ14" s="158" t="s">
        <v>294</v>
      </c>
      <c r="GR14" s="158" t="s">
        <v>294</v>
      </c>
      <c r="GS14" s="158" t="s">
        <v>294</v>
      </c>
      <c r="GT14" s="158" t="s">
        <v>294</v>
      </c>
      <c r="GU14" s="158" t="s">
        <v>294</v>
      </c>
      <c r="GV14" s="158" t="s">
        <v>294</v>
      </c>
      <c r="GW14" s="158" t="s">
        <v>294</v>
      </c>
      <c r="GX14" s="158" t="s">
        <v>294</v>
      </c>
      <c r="GY14" s="158" t="s">
        <v>294</v>
      </c>
      <c r="GZ14" s="158" t="s">
        <v>294</v>
      </c>
      <c r="HA14" s="158" t="s">
        <v>294</v>
      </c>
      <c r="HB14" s="158" t="s">
        <v>294</v>
      </c>
      <c r="HC14" s="158" t="s">
        <v>294</v>
      </c>
      <c r="HD14" s="158" t="s">
        <v>294</v>
      </c>
      <c r="HE14" s="157" t="e">
        <v>#N/A</v>
      </c>
      <c r="HF14" s="158" t="s">
        <v>294</v>
      </c>
      <c r="HG14" s="157" t="e">
        <v>#N/A</v>
      </c>
      <c r="HH14" s="158" t="s">
        <v>294</v>
      </c>
      <c r="HI14" s="158" t="s">
        <v>294</v>
      </c>
      <c r="HJ14" s="158" t="s">
        <v>294</v>
      </c>
      <c r="HK14" s="158" t="s">
        <v>294</v>
      </c>
      <c r="HL14" s="158" t="s">
        <v>294</v>
      </c>
      <c r="HM14" s="158" t="s">
        <v>294</v>
      </c>
      <c r="HN14" s="158" t="s">
        <v>294</v>
      </c>
      <c r="HO14" s="158" t="s">
        <v>294</v>
      </c>
      <c r="HP14" s="158" t="s">
        <v>294</v>
      </c>
      <c r="HQ14" s="158" t="s">
        <v>294</v>
      </c>
      <c r="HR14" s="158" t="s">
        <v>294</v>
      </c>
      <c r="HS14" s="158" t="s">
        <v>294</v>
      </c>
      <c r="HT14" s="158" t="s">
        <v>294</v>
      </c>
      <c r="HU14" s="157">
        <v>11.8</v>
      </c>
      <c r="HV14" s="157">
        <v>26.3</v>
      </c>
      <c r="HW14" s="157">
        <v>25.4</v>
      </c>
      <c r="HX14" s="158" t="s">
        <v>294</v>
      </c>
      <c r="HY14" s="158" t="s">
        <v>294</v>
      </c>
      <c r="HZ14" s="158" t="s">
        <v>294</v>
      </c>
      <c r="IA14" s="158" t="s">
        <v>294</v>
      </c>
      <c r="IB14" s="158" t="s">
        <v>294</v>
      </c>
      <c r="IC14" s="158" t="s">
        <v>294</v>
      </c>
      <c r="ID14" s="157">
        <v>14.1</v>
      </c>
      <c r="IE14" s="158" t="s">
        <v>294</v>
      </c>
      <c r="IF14" s="158" t="s">
        <v>294</v>
      </c>
      <c r="IG14" s="158" t="s">
        <v>294</v>
      </c>
      <c r="IH14" s="157">
        <v>69.400000000000006</v>
      </c>
      <c r="II14" s="158" t="s">
        <v>294</v>
      </c>
      <c r="IJ14" s="158" t="s">
        <v>294</v>
      </c>
      <c r="IK14" s="158" t="s">
        <v>294</v>
      </c>
      <c r="IL14" s="158" t="s">
        <v>294</v>
      </c>
      <c r="IM14" s="158" t="s">
        <v>294</v>
      </c>
      <c r="IN14" s="158" t="s">
        <v>294</v>
      </c>
      <c r="IO14" s="158" t="s">
        <v>294</v>
      </c>
      <c r="IP14" s="158" t="s">
        <v>294</v>
      </c>
      <c r="IQ14" s="158" t="s">
        <v>294</v>
      </c>
      <c r="IR14" s="158" t="s">
        <v>294</v>
      </c>
      <c r="IS14" s="158" t="s">
        <v>294</v>
      </c>
      <c r="IT14" s="158" t="s">
        <v>294</v>
      </c>
      <c r="IU14" s="158" t="s">
        <v>294</v>
      </c>
      <c r="IV14" s="158" t="s">
        <v>294</v>
      </c>
      <c r="IW14" s="158" t="s">
        <v>294</v>
      </c>
      <c r="IX14" s="158" t="s">
        <v>294</v>
      </c>
      <c r="IY14" s="158" t="s">
        <v>294</v>
      </c>
      <c r="IZ14" s="158" t="s">
        <v>294</v>
      </c>
      <c r="JA14" s="158" t="s">
        <v>294</v>
      </c>
      <c r="JB14" s="158" t="s">
        <v>294</v>
      </c>
      <c r="JC14" s="158" t="s">
        <v>294</v>
      </c>
      <c r="JD14" s="158" t="s">
        <v>294</v>
      </c>
      <c r="JE14" s="158" t="s">
        <v>294</v>
      </c>
    </row>
    <row r="15" spans="1:265">
      <c r="A15" s="69"/>
      <c r="B15" s="21" t="s">
        <v>571</v>
      </c>
      <c r="C15" s="1" t="s">
        <v>141</v>
      </c>
      <c r="D15" s="21" t="s">
        <v>563</v>
      </c>
      <c r="E15" s="1" t="s">
        <v>132</v>
      </c>
      <c r="F15" s="21" t="s">
        <v>564</v>
      </c>
      <c r="G15" s="1" t="s">
        <v>134</v>
      </c>
      <c r="H15" s="37">
        <v>88.2</v>
      </c>
      <c r="I15" s="37">
        <v>88.2</v>
      </c>
      <c r="J15" s="37">
        <v>88.3</v>
      </c>
      <c r="K15" s="37">
        <v>308.8</v>
      </c>
      <c r="L15" s="37">
        <v>129.6</v>
      </c>
      <c r="M15" s="37">
        <v>53.2</v>
      </c>
      <c r="N15" s="37">
        <v>123.6</v>
      </c>
      <c r="O15" s="105" t="s">
        <v>295</v>
      </c>
      <c r="P15" s="37">
        <v>84.3</v>
      </c>
      <c r="Q15" s="37">
        <v>250.4</v>
      </c>
      <c r="R15" s="37">
        <v>75</v>
      </c>
      <c r="S15" s="37">
        <v>107.3</v>
      </c>
      <c r="T15" s="37">
        <v>132.19999999999999</v>
      </c>
      <c r="U15" s="105" t="s">
        <v>295</v>
      </c>
      <c r="V15" s="105" t="s">
        <v>295</v>
      </c>
      <c r="W15" s="37">
        <v>238.7</v>
      </c>
      <c r="X15" s="37">
        <v>183.2</v>
      </c>
      <c r="Y15" s="37">
        <v>223.6</v>
      </c>
      <c r="Z15" s="37">
        <v>46.2</v>
      </c>
      <c r="AA15" s="37">
        <v>131.19999999999999</v>
      </c>
      <c r="AB15" s="37">
        <v>93.4</v>
      </c>
      <c r="AC15" s="37">
        <v>24.8</v>
      </c>
      <c r="AD15" s="105" t="s">
        <v>295</v>
      </c>
      <c r="AE15" s="37">
        <v>69.3</v>
      </c>
      <c r="AF15" s="37">
        <v>121.5</v>
      </c>
      <c r="AG15" s="37">
        <v>62.8</v>
      </c>
      <c r="AH15" s="37">
        <v>84.3</v>
      </c>
      <c r="AI15" s="105" t="s">
        <v>295</v>
      </c>
      <c r="AJ15" s="105" t="s">
        <v>295</v>
      </c>
      <c r="AK15" s="37">
        <v>158.80000000000001</v>
      </c>
      <c r="AL15" s="105" t="s">
        <v>295</v>
      </c>
      <c r="AM15" s="105" t="s">
        <v>295</v>
      </c>
      <c r="AN15" s="37">
        <v>407.8</v>
      </c>
      <c r="AO15" s="37">
        <v>103.7</v>
      </c>
      <c r="AP15" s="25">
        <v>106.9</v>
      </c>
      <c r="AQ15" s="37">
        <v>57.6</v>
      </c>
      <c r="AR15" s="37">
        <v>141.1</v>
      </c>
      <c r="AS15" s="105" t="s">
        <v>295</v>
      </c>
      <c r="AT15" s="37">
        <v>151</v>
      </c>
      <c r="AU15" s="105" t="s">
        <v>295</v>
      </c>
      <c r="AV15" s="37">
        <v>133.4</v>
      </c>
      <c r="AW15" s="105" t="s">
        <v>295</v>
      </c>
      <c r="AX15" s="105" t="s">
        <v>295</v>
      </c>
      <c r="AY15" s="105" t="s">
        <v>295</v>
      </c>
      <c r="AZ15" s="37">
        <v>142.6</v>
      </c>
      <c r="BA15" s="136" t="s">
        <v>295</v>
      </c>
      <c r="BB15" s="37">
        <v>152.6</v>
      </c>
      <c r="BC15" s="37">
        <v>102.7</v>
      </c>
      <c r="BD15" s="37">
        <v>111.2</v>
      </c>
      <c r="BE15" s="37">
        <v>110.6</v>
      </c>
      <c r="BF15" s="37">
        <v>80.8</v>
      </c>
      <c r="BG15" s="37">
        <v>98.8</v>
      </c>
      <c r="BH15" s="37">
        <v>94.8</v>
      </c>
      <c r="BI15" s="37">
        <v>187.1</v>
      </c>
      <c r="BJ15" s="37">
        <v>172.2</v>
      </c>
      <c r="BK15" s="37">
        <v>180</v>
      </c>
      <c r="BL15" s="37">
        <v>159.30000000000001</v>
      </c>
      <c r="BM15" s="37">
        <v>141.6</v>
      </c>
      <c r="BN15" s="37">
        <v>146.5</v>
      </c>
      <c r="BO15" s="105" t="s">
        <v>295</v>
      </c>
      <c r="BP15" s="105" t="s">
        <v>295</v>
      </c>
      <c r="BQ15" s="105" t="s">
        <v>295</v>
      </c>
      <c r="BR15" s="105" t="s">
        <v>295</v>
      </c>
      <c r="BS15" s="105" t="s">
        <v>295</v>
      </c>
      <c r="BT15" s="105" t="s">
        <v>295</v>
      </c>
      <c r="BU15" s="37">
        <v>458.8</v>
      </c>
      <c r="BV15" s="37">
        <v>210.1</v>
      </c>
      <c r="BW15" s="37">
        <v>294.10000000000002</v>
      </c>
      <c r="BX15" s="105" t="s">
        <v>295</v>
      </c>
      <c r="BY15" s="105" t="s">
        <v>295</v>
      </c>
      <c r="BZ15" s="105" t="s">
        <v>295</v>
      </c>
      <c r="CA15" s="105" t="s">
        <v>295</v>
      </c>
      <c r="CB15" s="105" t="s">
        <v>295</v>
      </c>
      <c r="CC15" s="105" t="s">
        <v>295</v>
      </c>
      <c r="CD15" s="37">
        <v>279.10000000000002</v>
      </c>
      <c r="CE15" s="37">
        <v>167.1</v>
      </c>
      <c r="CF15" s="37">
        <v>210.8</v>
      </c>
      <c r="CG15" s="105" t="s">
        <v>295</v>
      </c>
      <c r="CH15" s="105" t="s">
        <v>295</v>
      </c>
      <c r="CI15" s="105" t="s">
        <v>295</v>
      </c>
      <c r="CJ15" s="37">
        <v>175.6</v>
      </c>
      <c r="CK15" s="37">
        <v>129.80000000000001</v>
      </c>
      <c r="CL15" s="37">
        <v>148.80000000000001</v>
      </c>
      <c r="CM15" s="105" t="s">
        <v>295</v>
      </c>
      <c r="CN15" s="105" t="s">
        <v>295</v>
      </c>
      <c r="CO15" s="105" t="s">
        <v>295</v>
      </c>
      <c r="CP15" s="105" t="s">
        <v>295</v>
      </c>
      <c r="CQ15" s="105" t="s">
        <v>295</v>
      </c>
      <c r="CR15" s="105" t="s">
        <v>295</v>
      </c>
      <c r="CS15" s="105" t="s">
        <v>295</v>
      </c>
      <c r="CT15" s="105" t="s">
        <v>295</v>
      </c>
      <c r="CU15" s="105" t="s">
        <v>295</v>
      </c>
      <c r="CV15" s="105" t="s">
        <v>295</v>
      </c>
      <c r="CW15" s="105" t="s">
        <v>295</v>
      </c>
      <c r="CX15" s="105" t="s">
        <v>295</v>
      </c>
      <c r="CY15" s="105" t="s">
        <v>295</v>
      </c>
      <c r="CZ15" s="105" t="s">
        <v>295</v>
      </c>
      <c r="DA15" s="37">
        <v>258.89999999999998</v>
      </c>
      <c r="DB15" s="37">
        <v>175.7</v>
      </c>
      <c r="DC15" s="37">
        <v>204</v>
      </c>
      <c r="DD15" s="105" t="s">
        <v>295</v>
      </c>
      <c r="DE15" s="105" t="s">
        <v>295</v>
      </c>
      <c r="DF15" s="105" t="s">
        <v>295</v>
      </c>
      <c r="DG15" s="105" t="s">
        <v>295</v>
      </c>
      <c r="DH15" s="105" t="s">
        <v>295</v>
      </c>
      <c r="DI15" s="105" t="s">
        <v>295</v>
      </c>
      <c r="DJ15" s="105" t="s">
        <v>295</v>
      </c>
      <c r="DK15" s="105" t="s">
        <v>295</v>
      </c>
      <c r="DL15" s="105" t="s">
        <v>295</v>
      </c>
      <c r="DM15" s="37">
        <v>209.6</v>
      </c>
      <c r="DN15" s="37">
        <v>129.80000000000001</v>
      </c>
      <c r="DO15" s="37">
        <v>160</v>
      </c>
      <c r="DP15" s="105" t="s">
        <v>295</v>
      </c>
      <c r="DQ15" s="105" t="s">
        <v>295</v>
      </c>
      <c r="DR15" s="105" t="s">
        <v>295</v>
      </c>
      <c r="DS15" s="105" t="s">
        <v>295</v>
      </c>
      <c r="DT15" s="105" t="s">
        <v>295</v>
      </c>
      <c r="DU15" s="105" t="s">
        <v>295</v>
      </c>
      <c r="DV15" s="37">
        <v>295.60000000000002</v>
      </c>
      <c r="DW15" s="37">
        <v>20.5</v>
      </c>
      <c r="DX15" s="37">
        <v>101.4</v>
      </c>
      <c r="DY15" s="105" t="s">
        <v>295</v>
      </c>
      <c r="DZ15" s="105" t="s">
        <v>295</v>
      </c>
      <c r="EA15" s="105" t="s">
        <v>295</v>
      </c>
      <c r="EB15" s="105" t="s">
        <v>295</v>
      </c>
      <c r="EC15" s="105" t="s">
        <v>295</v>
      </c>
      <c r="ED15" s="105" t="s">
        <v>295</v>
      </c>
      <c r="EE15" s="105" t="s">
        <v>295</v>
      </c>
      <c r="EF15" s="105" t="s">
        <v>295</v>
      </c>
      <c r="EG15" s="105" t="s">
        <v>295</v>
      </c>
      <c r="EH15" s="105" t="s">
        <v>295</v>
      </c>
      <c r="EI15" s="105" t="s">
        <v>295</v>
      </c>
      <c r="EJ15" s="105" t="s">
        <v>295</v>
      </c>
      <c r="EK15" s="105" t="s">
        <v>295</v>
      </c>
      <c r="EL15" s="105" t="s">
        <v>295</v>
      </c>
      <c r="EM15" s="105" t="s">
        <v>295</v>
      </c>
      <c r="EN15" s="105" t="s">
        <v>295</v>
      </c>
      <c r="EO15" s="105" t="s">
        <v>295</v>
      </c>
      <c r="EP15" s="105" t="s">
        <v>295</v>
      </c>
      <c r="EQ15" s="105" t="s">
        <v>295</v>
      </c>
      <c r="ER15" s="105" t="s">
        <v>295</v>
      </c>
      <c r="ES15" s="105" t="s">
        <v>295</v>
      </c>
      <c r="ET15" s="37">
        <v>133.1</v>
      </c>
      <c r="EU15" s="105" t="s">
        <v>295</v>
      </c>
      <c r="EV15" s="37">
        <v>155.1</v>
      </c>
      <c r="EW15" s="37">
        <v>96.4</v>
      </c>
      <c r="EX15" s="37">
        <v>114.5</v>
      </c>
      <c r="EY15" s="37">
        <v>165.1</v>
      </c>
      <c r="EZ15" s="37">
        <v>80.900000000000006</v>
      </c>
      <c r="FA15" s="37">
        <v>99</v>
      </c>
      <c r="FB15" s="37">
        <v>91.8</v>
      </c>
      <c r="FC15" s="105" t="s">
        <v>295</v>
      </c>
      <c r="FD15" s="37">
        <v>94.4</v>
      </c>
      <c r="FE15" s="37">
        <v>103.6</v>
      </c>
      <c r="FF15" s="37">
        <v>99.6</v>
      </c>
      <c r="FG15" s="105" t="s">
        <v>295</v>
      </c>
      <c r="FH15" s="105" t="s">
        <v>295</v>
      </c>
      <c r="FI15" s="105" t="s">
        <v>295</v>
      </c>
      <c r="FJ15" s="37">
        <v>86.2</v>
      </c>
      <c r="FK15" s="37">
        <v>39.4</v>
      </c>
      <c r="FL15" s="37">
        <v>60.6</v>
      </c>
      <c r="FM15" s="37">
        <v>156.4</v>
      </c>
      <c r="FN15" s="37">
        <v>100.9</v>
      </c>
      <c r="FO15" s="37">
        <v>133.19999999999999</v>
      </c>
      <c r="FP15" s="37">
        <v>33.799999999999997</v>
      </c>
      <c r="FQ15" s="37">
        <v>106.4</v>
      </c>
      <c r="FR15" s="37">
        <v>80.599999999999994</v>
      </c>
      <c r="FS15" s="37">
        <v>144.30000000000001</v>
      </c>
      <c r="FT15" s="37">
        <v>212.3</v>
      </c>
      <c r="FU15" s="37">
        <v>169.3</v>
      </c>
      <c r="FV15" s="37">
        <v>199.8</v>
      </c>
      <c r="FW15" s="37">
        <v>326.2</v>
      </c>
      <c r="FX15" s="37">
        <v>122.4</v>
      </c>
      <c r="FY15" s="37">
        <v>86.1</v>
      </c>
      <c r="FZ15" s="37">
        <v>86.4</v>
      </c>
      <c r="GA15" s="37">
        <v>155.30000000000001</v>
      </c>
      <c r="GB15" s="37">
        <v>107.1</v>
      </c>
      <c r="GC15" s="37">
        <v>116.3</v>
      </c>
      <c r="GD15" s="105" t="s">
        <v>295</v>
      </c>
      <c r="GE15" s="105" t="s">
        <v>295</v>
      </c>
      <c r="GF15" s="105" t="s">
        <v>295</v>
      </c>
      <c r="GG15" s="37">
        <v>23.4</v>
      </c>
      <c r="GH15" s="37">
        <v>94.1</v>
      </c>
      <c r="GI15" s="37">
        <v>93.7</v>
      </c>
      <c r="GJ15" s="105" t="s">
        <v>295</v>
      </c>
      <c r="GK15" s="105" t="s">
        <v>295</v>
      </c>
      <c r="GL15" s="105" t="s">
        <v>295</v>
      </c>
      <c r="GM15" s="37">
        <v>103.3</v>
      </c>
      <c r="GN15" s="37">
        <v>106.6</v>
      </c>
      <c r="GO15" s="25">
        <v>105.4</v>
      </c>
      <c r="GP15" s="37">
        <v>173</v>
      </c>
      <c r="GQ15" s="37">
        <v>103.7</v>
      </c>
      <c r="GR15" s="37">
        <v>129.4</v>
      </c>
      <c r="GS15" s="37">
        <v>9.6999999999999993</v>
      </c>
      <c r="GT15" s="37">
        <v>76</v>
      </c>
      <c r="GU15" s="37">
        <v>61.5</v>
      </c>
      <c r="GV15" s="37">
        <v>8.6999999999999993</v>
      </c>
      <c r="GW15" s="37">
        <v>69.3</v>
      </c>
      <c r="GX15" s="37">
        <v>42.4</v>
      </c>
      <c r="GY15" s="37">
        <v>180.2</v>
      </c>
      <c r="GZ15" s="37">
        <v>147.30000000000001</v>
      </c>
      <c r="HA15" s="37">
        <v>163.30000000000001</v>
      </c>
      <c r="HB15" s="37">
        <v>185.5</v>
      </c>
      <c r="HC15" s="37">
        <v>174.5</v>
      </c>
      <c r="HD15" s="37">
        <v>177.8</v>
      </c>
      <c r="HE15" s="105" t="s">
        <v>295</v>
      </c>
      <c r="HF15" s="105" t="s">
        <v>295</v>
      </c>
      <c r="HG15" s="105" t="s">
        <v>295</v>
      </c>
      <c r="HH15" s="37">
        <v>235.7</v>
      </c>
      <c r="HI15" s="105" t="s">
        <v>295</v>
      </c>
      <c r="HJ15" s="105" t="s">
        <v>295</v>
      </c>
      <c r="HK15" s="105" t="s">
        <v>295</v>
      </c>
      <c r="HL15" s="105" t="s">
        <v>295</v>
      </c>
      <c r="HM15" s="105" t="s">
        <v>295</v>
      </c>
      <c r="HN15" s="105" t="s">
        <v>295</v>
      </c>
      <c r="HO15" s="37">
        <v>368.9</v>
      </c>
      <c r="HP15" s="37">
        <v>373.3</v>
      </c>
      <c r="HQ15" s="37">
        <v>371.8</v>
      </c>
      <c r="HR15" s="37">
        <v>352.4</v>
      </c>
      <c r="HS15" s="37">
        <v>299.2</v>
      </c>
      <c r="HT15" s="37">
        <v>326</v>
      </c>
      <c r="HU15" s="37">
        <v>34.700000000000003</v>
      </c>
      <c r="HV15" s="37">
        <v>70.3</v>
      </c>
      <c r="HW15" s="37">
        <v>68.400000000000006</v>
      </c>
      <c r="HX15" s="105" t="s">
        <v>295</v>
      </c>
      <c r="HY15" s="105" t="s">
        <v>295</v>
      </c>
      <c r="HZ15" s="37">
        <v>79.599999999999994</v>
      </c>
      <c r="IA15" s="105" t="s">
        <v>295</v>
      </c>
      <c r="IB15" s="105" t="s">
        <v>295</v>
      </c>
      <c r="IC15" s="105" t="s">
        <v>295</v>
      </c>
      <c r="ID15" s="25">
        <v>117.8</v>
      </c>
      <c r="IE15" s="105" t="s">
        <v>295</v>
      </c>
      <c r="IF15" s="105" t="s">
        <v>295</v>
      </c>
      <c r="IG15" s="37">
        <v>33.9</v>
      </c>
      <c r="IH15" s="37">
        <v>90.9</v>
      </c>
      <c r="II15" s="105" t="s">
        <v>295</v>
      </c>
      <c r="IJ15" s="136" t="s">
        <v>295</v>
      </c>
      <c r="IK15" s="136" t="s">
        <v>295</v>
      </c>
      <c r="IL15" s="105" t="s">
        <v>295</v>
      </c>
      <c r="IM15" s="105" t="s">
        <v>295</v>
      </c>
      <c r="IN15" s="105" t="s">
        <v>295</v>
      </c>
      <c r="IO15" s="105" t="s">
        <v>295</v>
      </c>
      <c r="IP15" s="105" t="s">
        <v>295</v>
      </c>
      <c r="IQ15" s="37">
        <v>86.5</v>
      </c>
      <c r="IR15" s="37">
        <v>177.2</v>
      </c>
      <c r="IS15" s="37">
        <v>128.4</v>
      </c>
      <c r="IT15" s="37">
        <v>147.1</v>
      </c>
      <c r="IU15" s="37">
        <v>185.6</v>
      </c>
      <c r="IV15" s="37">
        <v>241.2</v>
      </c>
      <c r="IW15" s="37">
        <v>227.3</v>
      </c>
      <c r="IX15" s="105" t="s">
        <v>295</v>
      </c>
      <c r="IY15" s="105" t="s">
        <v>295</v>
      </c>
      <c r="IZ15" s="105" t="s">
        <v>295</v>
      </c>
      <c r="JA15" s="105" t="s">
        <v>295</v>
      </c>
      <c r="JB15" s="105" t="s">
        <v>295</v>
      </c>
      <c r="JC15" s="25">
        <v>68.5</v>
      </c>
      <c r="JD15" s="37">
        <v>271.5</v>
      </c>
      <c r="JE15" s="37">
        <v>222.1</v>
      </c>
    </row>
    <row r="16" spans="1:265">
      <c r="A16" s="69"/>
      <c r="B16" s="21" t="s">
        <v>572</v>
      </c>
      <c r="C16" s="1" t="s">
        <v>142</v>
      </c>
      <c r="D16" s="21" t="s">
        <v>563</v>
      </c>
      <c r="E16" s="1" t="s">
        <v>132</v>
      </c>
      <c r="F16" s="21" t="s">
        <v>568</v>
      </c>
      <c r="G16" s="1" t="s">
        <v>138</v>
      </c>
      <c r="H16" s="37">
        <v>120.8</v>
      </c>
      <c r="I16" s="37">
        <v>108.1</v>
      </c>
      <c r="J16" s="37">
        <v>103.2</v>
      </c>
      <c r="K16" s="136" t="s">
        <v>295</v>
      </c>
      <c r="L16" s="105" t="s">
        <v>295</v>
      </c>
      <c r="M16" s="105" t="s">
        <v>295</v>
      </c>
      <c r="N16" s="105" t="s">
        <v>295</v>
      </c>
      <c r="O16" s="136" t="s">
        <v>295</v>
      </c>
      <c r="P16" s="105" t="s">
        <v>295</v>
      </c>
      <c r="Q16" s="105" t="s">
        <v>295</v>
      </c>
      <c r="R16" s="105" t="s">
        <v>295</v>
      </c>
      <c r="S16" s="105" t="s">
        <v>295</v>
      </c>
      <c r="T16" s="105" t="s">
        <v>295</v>
      </c>
      <c r="U16" s="105" t="s">
        <v>295</v>
      </c>
      <c r="V16" s="105" t="s">
        <v>295</v>
      </c>
      <c r="W16" s="105" t="s">
        <v>295</v>
      </c>
      <c r="X16" s="105" t="s">
        <v>295</v>
      </c>
      <c r="Y16" s="105" t="s">
        <v>295</v>
      </c>
      <c r="Z16" s="105" t="s">
        <v>295</v>
      </c>
      <c r="AA16" s="105" t="s">
        <v>295</v>
      </c>
      <c r="AB16" s="105" t="s">
        <v>295</v>
      </c>
      <c r="AC16" s="105" t="s">
        <v>295</v>
      </c>
      <c r="AD16" s="105" t="s">
        <v>295</v>
      </c>
      <c r="AE16" s="105" t="s">
        <v>295</v>
      </c>
      <c r="AF16" s="136" t="s">
        <v>295</v>
      </c>
      <c r="AG16" s="105" t="s">
        <v>295</v>
      </c>
      <c r="AH16" s="105" t="s">
        <v>295</v>
      </c>
      <c r="AI16" s="105" t="s">
        <v>295</v>
      </c>
      <c r="AJ16" s="105" t="s">
        <v>295</v>
      </c>
      <c r="AK16" s="105" t="s">
        <v>295</v>
      </c>
      <c r="AL16" s="136" t="s">
        <v>295</v>
      </c>
      <c r="AM16" s="105" t="s">
        <v>295</v>
      </c>
      <c r="AN16" s="105" t="s">
        <v>295</v>
      </c>
      <c r="AO16" s="105" t="s">
        <v>295</v>
      </c>
      <c r="AP16" s="136" t="s">
        <v>295</v>
      </c>
      <c r="AQ16" s="105" t="s">
        <v>295</v>
      </c>
      <c r="AR16" s="105" t="s">
        <v>295</v>
      </c>
      <c r="AS16" s="105" t="s">
        <v>295</v>
      </c>
      <c r="AT16" s="105" t="s">
        <v>295</v>
      </c>
      <c r="AU16" s="105" t="s">
        <v>295</v>
      </c>
      <c r="AV16" s="105" t="s">
        <v>295</v>
      </c>
      <c r="AW16" s="136" t="s">
        <v>295</v>
      </c>
      <c r="AX16" s="105" t="s">
        <v>295</v>
      </c>
      <c r="AY16" s="136" t="s">
        <v>295</v>
      </c>
      <c r="AZ16" s="37">
        <v>120</v>
      </c>
      <c r="BA16" s="136" t="s">
        <v>295</v>
      </c>
      <c r="BB16" s="25">
        <v>93.2</v>
      </c>
      <c r="BC16" s="25">
        <v>91.2</v>
      </c>
      <c r="BD16" s="37">
        <v>73.900000000000006</v>
      </c>
      <c r="BE16" s="37">
        <v>75.2</v>
      </c>
      <c r="BF16" s="37">
        <v>118.8</v>
      </c>
      <c r="BG16" s="37">
        <v>96.2</v>
      </c>
      <c r="BH16" s="37">
        <v>101.3</v>
      </c>
      <c r="BI16" s="105" t="s">
        <v>295</v>
      </c>
      <c r="BJ16" s="105" t="s">
        <v>295</v>
      </c>
      <c r="BK16" s="105" t="s">
        <v>295</v>
      </c>
      <c r="BL16" s="105" t="s">
        <v>295</v>
      </c>
      <c r="BM16" s="105" t="s">
        <v>295</v>
      </c>
      <c r="BN16" s="105" t="s">
        <v>295</v>
      </c>
      <c r="BO16" s="105" t="s">
        <v>295</v>
      </c>
      <c r="BP16" s="136" t="s">
        <v>295</v>
      </c>
      <c r="BQ16" s="105" t="s">
        <v>295</v>
      </c>
      <c r="BR16" s="105" t="s">
        <v>295</v>
      </c>
      <c r="BS16" s="136" t="s">
        <v>295</v>
      </c>
      <c r="BT16" s="136" t="s">
        <v>295</v>
      </c>
      <c r="BU16" s="136" t="s">
        <v>295</v>
      </c>
      <c r="BV16" s="136" t="s">
        <v>295</v>
      </c>
      <c r="BW16" s="136" t="s">
        <v>295</v>
      </c>
      <c r="BX16" s="136" t="s">
        <v>295</v>
      </c>
      <c r="BY16" s="136" t="s">
        <v>295</v>
      </c>
      <c r="BZ16" s="136" t="s">
        <v>295</v>
      </c>
      <c r="CA16" s="136" t="s">
        <v>295</v>
      </c>
      <c r="CB16" s="136" t="s">
        <v>295</v>
      </c>
      <c r="CC16" s="136" t="s">
        <v>295</v>
      </c>
      <c r="CD16" s="136" t="s">
        <v>295</v>
      </c>
      <c r="CE16" s="136" t="s">
        <v>295</v>
      </c>
      <c r="CF16" s="136" t="s">
        <v>295</v>
      </c>
      <c r="CG16" s="136" t="s">
        <v>295</v>
      </c>
      <c r="CH16" s="136" t="s">
        <v>295</v>
      </c>
      <c r="CI16" s="136" t="s">
        <v>295</v>
      </c>
      <c r="CJ16" s="136" t="s">
        <v>295</v>
      </c>
      <c r="CK16" s="136" t="s">
        <v>295</v>
      </c>
      <c r="CL16" s="136" t="s">
        <v>295</v>
      </c>
      <c r="CM16" s="136" t="s">
        <v>295</v>
      </c>
      <c r="CN16" s="136" t="s">
        <v>295</v>
      </c>
      <c r="CO16" s="136" t="s">
        <v>295</v>
      </c>
      <c r="CP16" s="136" t="s">
        <v>295</v>
      </c>
      <c r="CQ16" s="136" t="s">
        <v>295</v>
      </c>
      <c r="CR16" s="136" t="s">
        <v>295</v>
      </c>
      <c r="CS16" s="136" t="s">
        <v>295</v>
      </c>
      <c r="CT16" s="136" t="s">
        <v>295</v>
      </c>
      <c r="CU16" s="136" t="s">
        <v>295</v>
      </c>
      <c r="CV16" s="136" t="s">
        <v>295</v>
      </c>
      <c r="CW16" s="136" t="s">
        <v>295</v>
      </c>
      <c r="CX16" s="136" t="s">
        <v>295</v>
      </c>
      <c r="CY16" s="136" t="s">
        <v>295</v>
      </c>
      <c r="CZ16" s="136" t="s">
        <v>295</v>
      </c>
      <c r="DA16" s="136" t="s">
        <v>295</v>
      </c>
      <c r="DB16" s="136" t="s">
        <v>295</v>
      </c>
      <c r="DC16" s="136" t="s">
        <v>295</v>
      </c>
      <c r="DD16" s="136" t="s">
        <v>295</v>
      </c>
      <c r="DE16" s="136" t="s">
        <v>295</v>
      </c>
      <c r="DF16" s="136" t="s">
        <v>295</v>
      </c>
      <c r="DG16" s="136" t="s">
        <v>295</v>
      </c>
      <c r="DH16" s="136" t="s">
        <v>295</v>
      </c>
      <c r="DI16" s="136" t="s">
        <v>295</v>
      </c>
      <c r="DJ16" s="136" t="s">
        <v>295</v>
      </c>
      <c r="DK16" s="136" t="s">
        <v>295</v>
      </c>
      <c r="DL16" s="136" t="s">
        <v>295</v>
      </c>
      <c r="DM16" s="136" t="s">
        <v>295</v>
      </c>
      <c r="DN16" s="136" t="s">
        <v>295</v>
      </c>
      <c r="DO16" s="136" t="s">
        <v>295</v>
      </c>
      <c r="DP16" s="136" t="s">
        <v>295</v>
      </c>
      <c r="DQ16" s="136" t="s">
        <v>295</v>
      </c>
      <c r="DR16" s="136" t="s">
        <v>295</v>
      </c>
      <c r="DS16" s="136" t="s">
        <v>295</v>
      </c>
      <c r="DT16" s="136" t="s">
        <v>295</v>
      </c>
      <c r="DU16" s="136" t="s">
        <v>295</v>
      </c>
      <c r="DV16" s="136" t="s">
        <v>295</v>
      </c>
      <c r="DW16" s="136" t="s">
        <v>295</v>
      </c>
      <c r="DX16" s="136" t="s">
        <v>295</v>
      </c>
      <c r="DY16" s="136" t="s">
        <v>295</v>
      </c>
      <c r="DZ16" s="136" t="s">
        <v>295</v>
      </c>
      <c r="EA16" s="136" t="s">
        <v>295</v>
      </c>
      <c r="EB16" s="136" t="s">
        <v>295</v>
      </c>
      <c r="EC16" s="136" t="s">
        <v>295</v>
      </c>
      <c r="ED16" s="136" t="s">
        <v>295</v>
      </c>
      <c r="EE16" s="136" t="s">
        <v>295</v>
      </c>
      <c r="EF16" s="136" t="s">
        <v>295</v>
      </c>
      <c r="EG16" s="136" t="s">
        <v>295</v>
      </c>
      <c r="EH16" s="136" t="s">
        <v>295</v>
      </c>
      <c r="EI16" s="136" t="s">
        <v>295</v>
      </c>
      <c r="EJ16" s="136" t="s">
        <v>295</v>
      </c>
      <c r="EK16" s="136" t="s">
        <v>295</v>
      </c>
      <c r="EL16" s="136" t="s">
        <v>295</v>
      </c>
      <c r="EM16" s="136" t="s">
        <v>295</v>
      </c>
      <c r="EN16" s="136" t="s">
        <v>295</v>
      </c>
      <c r="EO16" s="136" t="s">
        <v>295</v>
      </c>
      <c r="EP16" s="136" t="s">
        <v>295</v>
      </c>
      <c r="EQ16" s="136" t="s">
        <v>295</v>
      </c>
      <c r="ER16" s="136" t="s">
        <v>295</v>
      </c>
      <c r="ES16" s="136" t="s">
        <v>295</v>
      </c>
      <c r="ET16" s="136" t="s">
        <v>295</v>
      </c>
      <c r="EU16" s="136" t="s">
        <v>295</v>
      </c>
      <c r="EV16" s="25">
        <v>59.5</v>
      </c>
      <c r="EW16" s="25">
        <v>102.7</v>
      </c>
      <c r="EX16" s="25">
        <v>89.4</v>
      </c>
      <c r="EY16" s="105" t="s">
        <v>295</v>
      </c>
      <c r="EZ16" s="136" t="s">
        <v>295</v>
      </c>
      <c r="FA16" s="105" t="s">
        <v>295</v>
      </c>
      <c r="FB16" s="105" t="s">
        <v>295</v>
      </c>
      <c r="FC16" s="105" t="s">
        <v>295</v>
      </c>
      <c r="FD16" s="136" t="s">
        <v>295</v>
      </c>
      <c r="FE16" s="105" t="s">
        <v>295</v>
      </c>
      <c r="FF16" s="105" t="s">
        <v>295</v>
      </c>
      <c r="FG16" s="105" t="s">
        <v>295</v>
      </c>
      <c r="FH16" s="136" t="s">
        <v>295</v>
      </c>
      <c r="FI16" s="105" t="s">
        <v>295</v>
      </c>
      <c r="FJ16" s="105" t="s">
        <v>295</v>
      </c>
      <c r="FK16" s="105" t="s">
        <v>295</v>
      </c>
      <c r="FL16" s="136" t="s">
        <v>295</v>
      </c>
      <c r="FM16" s="105" t="s">
        <v>295</v>
      </c>
      <c r="FN16" s="105" t="s">
        <v>295</v>
      </c>
      <c r="FO16" s="136" t="s">
        <v>295</v>
      </c>
      <c r="FP16" s="136" t="s">
        <v>295</v>
      </c>
      <c r="FQ16" s="136" t="s">
        <v>295</v>
      </c>
      <c r="FR16" s="105" t="s">
        <v>295</v>
      </c>
      <c r="FS16" s="105" t="s">
        <v>295</v>
      </c>
      <c r="FT16" s="105" t="s">
        <v>295</v>
      </c>
      <c r="FU16" s="105" t="s">
        <v>295</v>
      </c>
      <c r="FV16" s="105" t="s">
        <v>295</v>
      </c>
      <c r="FW16" s="105" t="s">
        <v>295</v>
      </c>
      <c r="FX16" s="37">
        <v>29.2</v>
      </c>
      <c r="FY16" s="37">
        <v>66.099999999999994</v>
      </c>
      <c r="FZ16" s="37">
        <v>65.7</v>
      </c>
      <c r="GA16" s="37">
        <v>54.1</v>
      </c>
      <c r="GB16" s="37">
        <v>101.1</v>
      </c>
      <c r="GC16" s="37">
        <v>92.2</v>
      </c>
      <c r="GD16" s="105" t="s">
        <v>295</v>
      </c>
      <c r="GE16" s="105" t="s">
        <v>295</v>
      </c>
      <c r="GF16" s="105" t="s">
        <v>295</v>
      </c>
      <c r="GG16" s="105" t="s">
        <v>295</v>
      </c>
      <c r="GH16" s="105" t="s">
        <v>295</v>
      </c>
      <c r="GI16" s="136" t="s">
        <v>295</v>
      </c>
      <c r="GJ16" s="136" t="s">
        <v>295</v>
      </c>
      <c r="GK16" s="136" t="s">
        <v>295</v>
      </c>
      <c r="GL16" s="136" t="s">
        <v>295</v>
      </c>
      <c r="GM16" s="105" t="s">
        <v>295</v>
      </c>
      <c r="GN16" s="105" t="s">
        <v>295</v>
      </c>
      <c r="GO16" s="136" t="s">
        <v>295</v>
      </c>
      <c r="GP16" s="136" t="s">
        <v>295</v>
      </c>
      <c r="GQ16" s="136" t="s">
        <v>295</v>
      </c>
      <c r="GR16" s="105" t="s">
        <v>295</v>
      </c>
      <c r="GS16" s="105" t="s">
        <v>295</v>
      </c>
      <c r="GT16" s="105" t="s">
        <v>295</v>
      </c>
      <c r="GU16" s="105" t="s">
        <v>295</v>
      </c>
      <c r="GV16" s="105" t="s">
        <v>295</v>
      </c>
      <c r="GW16" s="105" t="s">
        <v>295</v>
      </c>
      <c r="GX16" s="105" t="s">
        <v>295</v>
      </c>
      <c r="GY16" s="136" t="s">
        <v>295</v>
      </c>
      <c r="GZ16" s="105" t="s">
        <v>295</v>
      </c>
      <c r="HA16" s="105" t="s">
        <v>295</v>
      </c>
      <c r="HB16" s="105" t="s">
        <v>295</v>
      </c>
      <c r="HC16" s="105" t="s">
        <v>295</v>
      </c>
      <c r="HD16" s="105" t="s">
        <v>295</v>
      </c>
      <c r="HE16" s="105" t="s">
        <v>295</v>
      </c>
      <c r="HF16" s="105" t="s">
        <v>295</v>
      </c>
      <c r="HG16" s="105" t="s">
        <v>295</v>
      </c>
      <c r="HH16" s="105" t="s">
        <v>295</v>
      </c>
      <c r="HI16" s="105" t="s">
        <v>295</v>
      </c>
      <c r="HJ16" s="136" t="s">
        <v>295</v>
      </c>
      <c r="HK16" s="105" t="s">
        <v>295</v>
      </c>
      <c r="HL16" s="105" t="s">
        <v>295</v>
      </c>
      <c r="HM16" s="105" t="s">
        <v>295</v>
      </c>
      <c r="HN16" s="105" t="s">
        <v>295</v>
      </c>
      <c r="HO16" s="105" t="s">
        <v>295</v>
      </c>
      <c r="HP16" s="105" t="s">
        <v>295</v>
      </c>
      <c r="HQ16" s="105" t="s">
        <v>295</v>
      </c>
      <c r="HR16" s="105" t="s">
        <v>295</v>
      </c>
      <c r="HS16" s="105" t="s">
        <v>295</v>
      </c>
      <c r="HT16" s="136" t="s">
        <v>295</v>
      </c>
      <c r="HU16" s="25">
        <v>55.5</v>
      </c>
      <c r="HV16" s="25">
        <v>81.7</v>
      </c>
      <c r="HW16" s="25">
        <v>80.2</v>
      </c>
      <c r="HX16" s="136" t="s">
        <v>295</v>
      </c>
      <c r="HY16" s="136" t="s">
        <v>295</v>
      </c>
      <c r="HZ16" s="105" t="s">
        <v>295</v>
      </c>
      <c r="IA16" s="105" t="s">
        <v>295</v>
      </c>
      <c r="IB16" s="105" t="s">
        <v>295</v>
      </c>
      <c r="IC16" s="136" t="s">
        <v>295</v>
      </c>
      <c r="ID16" s="25">
        <v>89.1</v>
      </c>
      <c r="IE16" s="105" t="s">
        <v>295</v>
      </c>
      <c r="IF16" s="105" t="s">
        <v>295</v>
      </c>
      <c r="IG16" s="105" t="s">
        <v>295</v>
      </c>
      <c r="IH16" s="37">
        <v>56.7</v>
      </c>
      <c r="II16" s="105" t="s">
        <v>295</v>
      </c>
      <c r="IJ16" s="136" t="s">
        <v>295</v>
      </c>
      <c r="IK16" s="105" t="s">
        <v>295</v>
      </c>
      <c r="IL16" s="136" t="s">
        <v>295</v>
      </c>
      <c r="IM16" s="105" t="s">
        <v>295</v>
      </c>
      <c r="IN16" s="136" t="s">
        <v>295</v>
      </c>
      <c r="IO16" s="136" t="s">
        <v>295</v>
      </c>
      <c r="IP16" s="105" t="s">
        <v>295</v>
      </c>
      <c r="IQ16" s="105" t="s">
        <v>295</v>
      </c>
      <c r="IR16" s="105" t="s">
        <v>295</v>
      </c>
      <c r="IS16" s="136" t="s">
        <v>295</v>
      </c>
      <c r="IT16" s="136" t="s">
        <v>295</v>
      </c>
      <c r="IU16" s="105" t="s">
        <v>295</v>
      </c>
      <c r="IV16" s="136" t="s">
        <v>295</v>
      </c>
      <c r="IW16" s="105" t="s">
        <v>295</v>
      </c>
      <c r="IX16" s="105" t="s">
        <v>295</v>
      </c>
      <c r="IY16" s="105" t="s">
        <v>295</v>
      </c>
      <c r="IZ16" s="105" t="s">
        <v>295</v>
      </c>
      <c r="JA16" s="105" t="s">
        <v>295</v>
      </c>
      <c r="JB16" s="105" t="s">
        <v>295</v>
      </c>
      <c r="JC16" s="136" t="s">
        <v>295</v>
      </c>
      <c r="JD16" s="105" t="s">
        <v>295</v>
      </c>
      <c r="JE16" s="105" t="s">
        <v>295</v>
      </c>
    </row>
    <row r="17" spans="1:265">
      <c r="A17" s="69"/>
      <c r="B17" s="21" t="s">
        <v>573</v>
      </c>
      <c r="C17" s="1" t="s">
        <v>143</v>
      </c>
      <c r="D17" s="21" t="s">
        <v>563</v>
      </c>
      <c r="E17" s="1" t="s">
        <v>132</v>
      </c>
      <c r="F17" s="21" t="s">
        <v>569</v>
      </c>
      <c r="G17" s="1" t="s">
        <v>139</v>
      </c>
      <c r="H17" s="37">
        <v>127.1</v>
      </c>
      <c r="I17" s="37">
        <v>98.6</v>
      </c>
      <c r="J17" s="37">
        <v>105.8</v>
      </c>
      <c r="K17" s="136" t="s">
        <v>295</v>
      </c>
      <c r="L17" s="25">
        <v>143.4</v>
      </c>
      <c r="M17" s="136" t="s">
        <v>295</v>
      </c>
      <c r="N17" s="136" t="s">
        <v>295</v>
      </c>
      <c r="O17" s="136" t="s">
        <v>295</v>
      </c>
      <c r="P17" s="136" t="s">
        <v>295</v>
      </c>
      <c r="Q17" s="136" t="s">
        <v>295</v>
      </c>
      <c r="R17" s="136" t="s">
        <v>295</v>
      </c>
      <c r="S17" s="136" t="s">
        <v>295</v>
      </c>
      <c r="T17" s="136" t="s">
        <v>295</v>
      </c>
      <c r="U17" s="136" t="s">
        <v>295</v>
      </c>
      <c r="V17" s="136" t="s">
        <v>295</v>
      </c>
      <c r="W17" s="136" t="s">
        <v>295</v>
      </c>
      <c r="X17" s="136" t="s">
        <v>295</v>
      </c>
      <c r="Y17" s="136" t="s">
        <v>295</v>
      </c>
      <c r="Z17" s="136" t="s">
        <v>295</v>
      </c>
      <c r="AA17" s="136" t="s">
        <v>295</v>
      </c>
      <c r="AB17" s="136" t="s">
        <v>295</v>
      </c>
      <c r="AC17" s="136" t="s">
        <v>295</v>
      </c>
      <c r="AD17" s="136" t="s">
        <v>295</v>
      </c>
      <c r="AE17" s="136" t="s">
        <v>295</v>
      </c>
      <c r="AF17" s="136" t="s">
        <v>295</v>
      </c>
      <c r="AG17" s="136" t="s">
        <v>295</v>
      </c>
      <c r="AH17" s="136" t="s">
        <v>295</v>
      </c>
      <c r="AI17" s="136" t="s">
        <v>295</v>
      </c>
      <c r="AJ17" s="136" t="s">
        <v>295</v>
      </c>
      <c r="AK17" s="136" t="s">
        <v>295</v>
      </c>
      <c r="AL17" s="136" t="s">
        <v>295</v>
      </c>
      <c r="AM17" s="136" t="s">
        <v>295</v>
      </c>
      <c r="AN17" s="136" t="s">
        <v>295</v>
      </c>
      <c r="AO17" s="136" t="s">
        <v>295</v>
      </c>
      <c r="AP17" s="136" t="s">
        <v>295</v>
      </c>
      <c r="AQ17" s="136" t="s">
        <v>295</v>
      </c>
      <c r="AR17" s="136" t="s">
        <v>295</v>
      </c>
      <c r="AS17" s="136" t="s">
        <v>295</v>
      </c>
      <c r="AT17" s="25">
        <v>187.6</v>
      </c>
      <c r="AU17" s="136" t="s">
        <v>295</v>
      </c>
      <c r="AV17" s="25">
        <v>222.1</v>
      </c>
      <c r="AW17" s="136" t="s">
        <v>295</v>
      </c>
      <c r="AX17" s="136" t="s">
        <v>295</v>
      </c>
      <c r="AY17" s="136" t="s">
        <v>295</v>
      </c>
      <c r="AZ17" s="25">
        <v>93.4</v>
      </c>
      <c r="BA17" s="25">
        <v>379.5</v>
      </c>
      <c r="BB17" s="25">
        <v>129</v>
      </c>
      <c r="BC17" s="25">
        <v>99.3</v>
      </c>
      <c r="BD17" s="25">
        <v>123.8</v>
      </c>
      <c r="BE17" s="37">
        <v>121.9</v>
      </c>
      <c r="BF17" s="37">
        <v>98.6</v>
      </c>
      <c r="BG17" s="25">
        <v>120.3</v>
      </c>
      <c r="BH17" s="37">
        <v>115.2</v>
      </c>
      <c r="BI17" s="105" t="s">
        <v>295</v>
      </c>
      <c r="BJ17" s="136" t="s">
        <v>295</v>
      </c>
      <c r="BK17" s="105" t="s">
        <v>295</v>
      </c>
      <c r="BL17" s="105" t="s">
        <v>295</v>
      </c>
      <c r="BM17" s="136" t="s">
        <v>295</v>
      </c>
      <c r="BN17" s="136" t="s">
        <v>295</v>
      </c>
      <c r="BO17" s="136" t="s">
        <v>295</v>
      </c>
      <c r="BP17" s="136" t="s">
        <v>295</v>
      </c>
      <c r="BQ17" s="136" t="s">
        <v>295</v>
      </c>
      <c r="BR17" s="136" t="s">
        <v>295</v>
      </c>
      <c r="BS17" s="136" t="s">
        <v>295</v>
      </c>
      <c r="BT17" s="136" t="s">
        <v>295</v>
      </c>
      <c r="BU17" s="136" t="s">
        <v>295</v>
      </c>
      <c r="BV17" s="136" t="s">
        <v>295</v>
      </c>
      <c r="BW17" s="136" t="s">
        <v>295</v>
      </c>
      <c r="BX17" s="136" t="s">
        <v>295</v>
      </c>
      <c r="BY17" s="136" t="s">
        <v>295</v>
      </c>
      <c r="BZ17" s="136" t="s">
        <v>295</v>
      </c>
      <c r="CA17" s="136" t="s">
        <v>295</v>
      </c>
      <c r="CB17" s="136" t="s">
        <v>295</v>
      </c>
      <c r="CC17" s="136" t="s">
        <v>295</v>
      </c>
      <c r="CD17" s="136" t="s">
        <v>295</v>
      </c>
      <c r="CE17" s="136" t="s">
        <v>295</v>
      </c>
      <c r="CF17" s="136" t="s">
        <v>295</v>
      </c>
      <c r="CG17" s="136" t="s">
        <v>295</v>
      </c>
      <c r="CH17" s="136" t="s">
        <v>295</v>
      </c>
      <c r="CI17" s="136" t="s">
        <v>295</v>
      </c>
      <c r="CJ17" s="136" t="s">
        <v>295</v>
      </c>
      <c r="CK17" s="136" t="s">
        <v>295</v>
      </c>
      <c r="CL17" s="136" t="s">
        <v>295</v>
      </c>
      <c r="CM17" s="136" t="s">
        <v>295</v>
      </c>
      <c r="CN17" s="136" t="s">
        <v>295</v>
      </c>
      <c r="CO17" s="136" t="s">
        <v>295</v>
      </c>
      <c r="CP17" s="136" t="s">
        <v>295</v>
      </c>
      <c r="CQ17" s="136" t="s">
        <v>295</v>
      </c>
      <c r="CR17" s="136" t="s">
        <v>295</v>
      </c>
      <c r="CS17" s="136" t="s">
        <v>295</v>
      </c>
      <c r="CT17" s="136" t="s">
        <v>295</v>
      </c>
      <c r="CU17" s="136" t="s">
        <v>295</v>
      </c>
      <c r="CV17" s="136" t="s">
        <v>295</v>
      </c>
      <c r="CW17" s="136" t="s">
        <v>295</v>
      </c>
      <c r="CX17" s="136" t="s">
        <v>295</v>
      </c>
      <c r="CY17" s="136" t="s">
        <v>295</v>
      </c>
      <c r="CZ17" s="136" t="s">
        <v>295</v>
      </c>
      <c r="DA17" s="136" t="s">
        <v>295</v>
      </c>
      <c r="DB17" s="136" t="s">
        <v>295</v>
      </c>
      <c r="DC17" s="136" t="s">
        <v>295</v>
      </c>
      <c r="DD17" s="136" t="s">
        <v>295</v>
      </c>
      <c r="DE17" s="136" t="s">
        <v>295</v>
      </c>
      <c r="DF17" s="136" t="s">
        <v>295</v>
      </c>
      <c r="DG17" s="136" t="s">
        <v>295</v>
      </c>
      <c r="DH17" s="136" t="s">
        <v>295</v>
      </c>
      <c r="DI17" s="136" t="s">
        <v>295</v>
      </c>
      <c r="DJ17" s="136" t="s">
        <v>295</v>
      </c>
      <c r="DK17" s="136" t="s">
        <v>295</v>
      </c>
      <c r="DL17" s="136" t="s">
        <v>295</v>
      </c>
      <c r="DM17" s="136" t="s">
        <v>295</v>
      </c>
      <c r="DN17" s="136" t="s">
        <v>295</v>
      </c>
      <c r="DO17" s="136" t="s">
        <v>295</v>
      </c>
      <c r="DP17" s="136" t="s">
        <v>295</v>
      </c>
      <c r="DQ17" s="136" t="s">
        <v>295</v>
      </c>
      <c r="DR17" s="136" t="s">
        <v>295</v>
      </c>
      <c r="DS17" s="136" t="s">
        <v>295</v>
      </c>
      <c r="DT17" s="136" t="s">
        <v>295</v>
      </c>
      <c r="DU17" s="136" t="s">
        <v>295</v>
      </c>
      <c r="DV17" s="136" t="s">
        <v>295</v>
      </c>
      <c r="DW17" s="136" t="s">
        <v>295</v>
      </c>
      <c r="DX17" s="136" t="s">
        <v>295</v>
      </c>
      <c r="DY17" s="136" t="s">
        <v>295</v>
      </c>
      <c r="DZ17" s="136" t="s">
        <v>295</v>
      </c>
      <c r="EA17" s="136" t="s">
        <v>295</v>
      </c>
      <c r="EB17" s="136" t="s">
        <v>295</v>
      </c>
      <c r="EC17" s="136" t="s">
        <v>295</v>
      </c>
      <c r="ED17" s="136" t="s">
        <v>295</v>
      </c>
      <c r="EE17" s="136" t="s">
        <v>295</v>
      </c>
      <c r="EF17" s="136" t="s">
        <v>295</v>
      </c>
      <c r="EG17" s="136" t="s">
        <v>295</v>
      </c>
      <c r="EH17" s="136" t="s">
        <v>295</v>
      </c>
      <c r="EI17" s="136" t="s">
        <v>295</v>
      </c>
      <c r="EJ17" s="136" t="s">
        <v>295</v>
      </c>
      <c r="EK17" s="136" t="s">
        <v>295</v>
      </c>
      <c r="EL17" s="136" t="s">
        <v>295</v>
      </c>
      <c r="EM17" s="136" t="s">
        <v>295</v>
      </c>
      <c r="EN17" s="136" t="s">
        <v>295</v>
      </c>
      <c r="EO17" s="136" t="s">
        <v>295</v>
      </c>
      <c r="EP17" s="136" t="s">
        <v>295</v>
      </c>
      <c r="EQ17" s="136" t="s">
        <v>295</v>
      </c>
      <c r="ER17" s="136" t="s">
        <v>295</v>
      </c>
      <c r="ES17" s="136" t="s">
        <v>295</v>
      </c>
      <c r="ET17" s="136" t="s">
        <v>295</v>
      </c>
      <c r="EU17" s="136" t="s">
        <v>295</v>
      </c>
      <c r="EV17" s="25">
        <v>147</v>
      </c>
      <c r="EW17" s="25">
        <v>99.9</v>
      </c>
      <c r="EX17" s="25">
        <v>114.6</v>
      </c>
      <c r="EY17" s="25">
        <v>610.9</v>
      </c>
      <c r="EZ17" s="136" t="s">
        <v>295</v>
      </c>
      <c r="FA17" s="136" t="s">
        <v>295</v>
      </c>
      <c r="FB17" s="105" t="s">
        <v>295</v>
      </c>
      <c r="FC17" s="105" t="s">
        <v>295</v>
      </c>
      <c r="FD17" s="25">
        <v>88.3</v>
      </c>
      <c r="FE17" s="25">
        <v>134.9</v>
      </c>
      <c r="FF17" s="25">
        <v>114.9</v>
      </c>
      <c r="FG17" s="136" t="s">
        <v>295</v>
      </c>
      <c r="FH17" s="136" t="s">
        <v>295</v>
      </c>
      <c r="FI17" s="136" t="s">
        <v>295</v>
      </c>
      <c r="FJ17" s="136" t="s">
        <v>295</v>
      </c>
      <c r="FK17" s="136" t="s">
        <v>295</v>
      </c>
      <c r="FL17" s="136" t="s">
        <v>295</v>
      </c>
      <c r="FM17" s="25">
        <v>134.6</v>
      </c>
      <c r="FN17" s="25">
        <v>59.1</v>
      </c>
      <c r="FO17" s="25">
        <v>103.1</v>
      </c>
      <c r="FP17" s="136" t="s">
        <v>295</v>
      </c>
      <c r="FQ17" s="136" t="s">
        <v>295</v>
      </c>
      <c r="FR17" s="136" t="s">
        <v>295</v>
      </c>
      <c r="FS17" s="25">
        <v>261.3</v>
      </c>
      <c r="FT17" s="25">
        <v>49.5</v>
      </c>
      <c r="FU17" s="25">
        <v>183.4</v>
      </c>
      <c r="FV17" s="136" t="s">
        <v>295</v>
      </c>
      <c r="FW17" s="136" t="s">
        <v>295</v>
      </c>
      <c r="FX17" s="25">
        <v>129.30000000000001</v>
      </c>
      <c r="FY17" s="25">
        <v>144.5</v>
      </c>
      <c r="FZ17" s="25">
        <v>144.30000000000001</v>
      </c>
      <c r="GA17" s="25">
        <v>119.4</v>
      </c>
      <c r="GB17" s="25">
        <v>116.2</v>
      </c>
      <c r="GC17" s="25">
        <v>116.9</v>
      </c>
      <c r="GD17" s="136" t="s">
        <v>295</v>
      </c>
      <c r="GE17" s="136" t="s">
        <v>295</v>
      </c>
      <c r="GF17" s="136" t="s">
        <v>295</v>
      </c>
      <c r="GG17" s="37">
        <v>248.5</v>
      </c>
      <c r="GH17" s="37">
        <v>136.30000000000001</v>
      </c>
      <c r="GI17" s="25">
        <v>137.1</v>
      </c>
      <c r="GJ17" s="136" t="s">
        <v>295</v>
      </c>
      <c r="GK17" s="136" t="s">
        <v>295</v>
      </c>
      <c r="GL17" s="136" t="s">
        <v>295</v>
      </c>
      <c r="GM17" s="136" t="s">
        <v>295</v>
      </c>
      <c r="GN17" s="136" t="s">
        <v>295</v>
      </c>
      <c r="GO17" s="136" t="s">
        <v>295</v>
      </c>
      <c r="GP17" s="136" t="s">
        <v>295</v>
      </c>
      <c r="GQ17" s="136" t="s">
        <v>295</v>
      </c>
      <c r="GR17" s="136" t="s">
        <v>295</v>
      </c>
      <c r="GS17" s="136" t="s">
        <v>295</v>
      </c>
      <c r="GT17" s="136" t="s">
        <v>295</v>
      </c>
      <c r="GU17" s="136" t="s">
        <v>295</v>
      </c>
      <c r="GV17" s="136" t="s">
        <v>295</v>
      </c>
      <c r="GW17" s="136" t="s">
        <v>295</v>
      </c>
      <c r="GX17" s="136" t="s">
        <v>295</v>
      </c>
      <c r="GY17" s="136" t="s">
        <v>295</v>
      </c>
      <c r="GZ17" s="136" t="s">
        <v>295</v>
      </c>
      <c r="HA17" s="136" t="s">
        <v>295</v>
      </c>
      <c r="HB17" s="136" t="s">
        <v>295</v>
      </c>
      <c r="HC17" s="136" t="s">
        <v>295</v>
      </c>
      <c r="HD17" s="136" t="s">
        <v>295</v>
      </c>
      <c r="HE17" s="136" t="s">
        <v>295</v>
      </c>
      <c r="HF17" s="136" t="s">
        <v>295</v>
      </c>
      <c r="HG17" s="136" t="s">
        <v>295</v>
      </c>
      <c r="HH17" s="136" t="s">
        <v>295</v>
      </c>
      <c r="HI17" s="136" t="s">
        <v>295</v>
      </c>
      <c r="HJ17" s="136" t="s">
        <v>295</v>
      </c>
      <c r="HK17" s="136" t="s">
        <v>295</v>
      </c>
      <c r="HL17" s="136" t="s">
        <v>295</v>
      </c>
      <c r="HM17" s="136" t="s">
        <v>295</v>
      </c>
      <c r="HN17" s="136" t="s">
        <v>295</v>
      </c>
      <c r="HO17" s="136" t="s">
        <v>295</v>
      </c>
      <c r="HP17" s="136" t="s">
        <v>295</v>
      </c>
      <c r="HQ17" s="136" t="s">
        <v>295</v>
      </c>
      <c r="HR17" s="136" t="s">
        <v>295</v>
      </c>
      <c r="HS17" s="136" t="s">
        <v>295</v>
      </c>
      <c r="HT17" s="136" t="s">
        <v>295</v>
      </c>
      <c r="HU17" s="25">
        <v>48.3</v>
      </c>
      <c r="HV17" s="25">
        <v>87.8</v>
      </c>
      <c r="HW17" s="25">
        <v>85.5</v>
      </c>
      <c r="HX17" s="136" t="s">
        <v>295</v>
      </c>
      <c r="HY17" s="136" t="s">
        <v>295</v>
      </c>
      <c r="HZ17" s="136" t="s">
        <v>295</v>
      </c>
      <c r="IA17" s="105" t="s">
        <v>295</v>
      </c>
      <c r="IB17" s="105" t="s">
        <v>295</v>
      </c>
      <c r="IC17" s="136" t="s">
        <v>295</v>
      </c>
      <c r="ID17" s="25">
        <v>445.4</v>
      </c>
      <c r="IE17" s="136" t="s">
        <v>295</v>
      </c>
      <c r="IF17" s="136" t="s">
        <v>295</v>
      </c>
      <c r="IG17" s="136" t="s">
        <v>295</v>
      </c>
      <c r="IH17" s="25">
        <v>88.7</v>
      </c>
      <c r="II17" s="105" t="s">
        <v>295</v>
      </c>
      <c r="IJ17" s="136" t="s">
        <v>295</v>
      </c>
      <c r="IK17" s="136" t="s">
        <v>295</v>
      </c>
      <c r="IL17" s="136" t="s">
        <v>295</v>
      </c>
      <c r="IM17" s="105" t="s">
        <v>295</v>
      </c>
      <c r="IN17" s="136" t="s">
        <v>295</v>
      </c>
      <c r="IO17" s="136" t="s">
        <v>295</v>
      </c>
      <c r="IP17" s="136" t="s">
        <v>295</v>
      </c>
      <c r="IQ17" s="136" t="s">
        <v>295</v>
      </c>
      <c r="IR17" s="25">
        <v>268.89999999999998</v>
      </c>
      <c r="IS17" s="25">
        <v>194.6</v>
      </c>
      <c r="IT17" s="25">
        <v>223.2</v>
      </c>
      <c r="IU17" s="136" t="s">
        <v>295</v>
      </c>
      <c r="IV17" s="136" t="s">
        <v>295</v>
      </c>
      <c r="IW17" s="136" t="s">
        <v>295</v>
      </c>
      <c r="IX17" s="136" t="s">
        <v>295</v>
      </c>
      <c r="IY17" s="136" t="s">
        <v>295</v>
      </c>
      <c r="IZ17" s="136" t="s">
        <v>295</v>
      </c>
      <c r="JA17" s="136" t="s">
        <v>295</v>
      </c>
      <c r="JB17" s="136" t="s">
        <v>295</v>
      </c>
      <c r="JC17" s="136" t="s">
        <v>295</v>
      </c>
      <c r="JD17" s="136" t="s">
        <v>295</v>
      </c>
      <c r="JE17" s="136" t="s">
        <v>295</v>
      </c>
    </row>
    <row r="18" spans="1:265">
      <c r="A18" s="69"/>
      <c r="B18" s="21" t="s">
        <v>574</v>
      </c>
      <c r="C18" s="1" t="s">
        <v>144</v>
      </c>
      <c r="D18" s="21" t="s">
        <v>563</v>
      </c>
      <c r="E18" s="1" t="s">
        <v>132</v>
      </c>
      <c r="F18" s="21" t="s">
        <v>567</v>
      </c>
      <c r="G18" s="1" t="s">
        <v>137</v>
      </c>
      <c r="H18" s="37">
        <v>139.4</v>
      </c>
      <c r="I18" s="37">
        <v>73.400000000000006</v>
      </c>
      <c r="J18" s="25">
        <v>93.3</v>
      </c>
      <c r="K18" s="136" t="s">
        <v>295</v>
      </c>
      <c r="L18" s="136" t="s">
        <v>295</v>
      </c>
      <c r="M18" s="136" t="s">
        <v>295</v>
      </c>
      <c r="N18" s="136" t="s">
        <v>295</v>
      </c>
      <c r="O18" s="136" t="s">
        <v>295</v>
      </c>
      <c r="P18" s="136" t="s">
        <v>295</v>
      </c>
      <c r="Q18" s="136" t="s">
        <v>295</v>
      </c>
      <c r="R18" s="136" t="s">
        <v>295</v>
      </c>
      <c r="S18" s="136" t="s">
        <v>295</v>
      </c>
      <c r="T18" s="136" t="s">
        <v>295</v>
      </c>
      <c r="U18" s="136" t="s">
        <v>295</v>
      </c>
      <c r="V18" s="136" t="s">
        <v>295</v>
      </c>
      <c r="W18" s="136" t="s">
        <v>295</v>
      </c>
      <c r="X18" s="136" t="s">
        <v>295</v>
      </c>
      <c r="Y18" s="136" t="s">
        <v>295</v>
      </c>
      <c r="Z18" s="136" t="s">
        <v>295</v>
      </c>
      <c r="AA18" s="136" t="s">
        <v>295</v>
      </c>
      <c r="AB18" s="136" t="s">
        <v>295</v>
      </c>
      <c r="AC18" s="136" t="s">
        <v>295</v>
      </c>
      <c r="AD18" s="136" t="s">
        <v>295</v>
      </c>
      <c r="AE18" s="136" t="s">
        <v>295</v>
      </c>
      <c r="AF18" s="136" t="s">
        <v>295</v>
      </c>
      <c r="AG18" s="136" t="s">
        <v>295</v>
      </c>
      <c r="AH18" s="136" t="s">
        <v>295</v>
      </c>
      <c r="AI18" s="136" t="s">
        <v>295</v>
      </c>
      <c r="AJ18" s="136" t="s">
        <v>295</v>
      </c>
      <c r="AK18" s="136" t="s">
        <v>295</v>
      </c>
      <c r="AL18" s="136" t="s">
        <v>295</v>
      </c>
      <c r="AM18" s="136" t="s">
        <v>295</v>
      </c>
      <c r="AN18" s="136" t="s">
        <v>295</v>
      </c>
      <c r="AO18" s="136" t="s">
        <v>295</v>
      </c>
      <c r="AP18" s="136" t="s">
        <v>295</v>
      </c>
      <c r="AQ18" s="136" t="s">
        <v>295</v>
      </c>
      <c r="AR18" s="136" t="s">
        <v>295</v>
      </c>
      <c r="AS18" s="136" t="s">
        <v>295</v>
      </c>
      <c r="AT18" s="136" t="s">
        <v>295</v>
      </c>
      <c r="AU18" s="136" t="s">
        <v>295</v>
      </c>
      <c r="AV18" s="136" t="s">
        <v>295</v>
      </c>
      <c r="AW18" s="136" t="s">
        <v>295</v>
      </c>
      <c r="AX18" s="136" t="s">
        <v>295</v>
      </c>
      <c r="AY18" s="136" t="s">
        <v>295</v>
      </c>
      <c r="AZ18" s="25">
        <v>24.6</v>
      </c>
      <c r="BA18" s="136" t="s">
        <v>295</v>
      </c>
      <c r="BB18" s="25">
        <v>96.7</v>
      </c>
      <c r="BC18" s="25">
        <v>90.4</v>
      </c>
      <c r="BD18" s="25">
        <v>85.8</v>
      </c>
      <c r="BE18" s="37">
        <v>86.1</v>
      </c>
      <c r="BF18" s="37">
        <v>69.099999999999994</v>
      </c>
      <c r="BG18" s="25">
        <v>70.8</v>
      </c>
      <c r="BH18" s="37">
        <v>70.5</v>
      </c>
      <c r="BI18" s="105" t="s">
        <v>295</v>
      </c>
      <c r="BJ18" s="136" t="s">
        <v>295</v>
      </c>
      <c r="BK18" s="105" t="s">
        <v>295</v>
      </c>
      <c r="BL18" s="105" t="s">
        <v>295</v>
      </c>
      <c r="BM18" s="136" t="s">
        <v>295</v>
      </c>
      <c r="BN18" s="136" t="s">
        <v>295</v>
      </c>
      <c r="BO18" s="136" t="s">
        <v>295</v>
      </c>
      <c r="BP18" s="136" t="s">
        <v>295</v>
      </c>
      <c r="BQ18" s="136" t="s">
        <v>295</v>
      </c>
      <c r="BR18" s="136" t="s">
        <v>295</v>
      </c>
      <c r="BS18" s="136" t="s">
        <v>295</v>
      </c>
      <c r="BT18" s="136" t="s">
        <v>295</v>
      </c>
      <c r="BU18" s="136" t="s">
        <v>295</v>
      </c>
      <c r="BV18" s="136" t="s">
        <v>295</v>
      </c>
      <c r="BW18" s="136" t="s">
        <v>295</v>
      </c>
      <c r="BX18" s="136" t="s">
        <v>295</v>
      </c>
      <c r="BY18" s="136" t="s">
        <v>295</v>
      </c>
      <c r="BZ18" s="136" t="s">
        <v>295</v>
      </c>
      <c r="CA18" s="136" t="s">
        <v>295</v>
      </c>
      <c r="CB18" s="136" t="s">
        <v>295</v>
      </c>
      <c r="CC18" s="136" t="s">
        <v>295</v>
      </c>
      <c r="CD18" s="136" t="s">
        <v>295</v>
      </c>
      <c r="CE18" s="136" t="s">
        <v>295</v>
      </c>
      <c r="CF18" s="136" t="s">
        <v>295</v>
      </c>
      <c r="CG18" s="136" t="s">
        <v>295</v>
      </c>
      <c r="CH18" s="136" t="s">
        <v>295</v>
      </c>
      <c r="CI18" s="136" t="s">
        <v>295</v>
      </c>
      <c r="CJ18" s="136" t="s">
        <v>295</v>
      </c>
      <c r="CK18" s="136" t="s">
        <v>295</v>
      </c>
      <c r="CL18" s="136" t="s">
        <v>295</v>
      </c>
      <c r="CM18" s="136" t="s">
        <v>295</v>
      </c>
      <c r="CN18" s="136" t="s">
        <v>295</v>
      </c>
      <c r="CO18" s="136" t="s">
        <v>295</v>
      </c>
      <c r="CP18" s="136" t="s">
        <v>295</v>
      </c>
      <c r="CQ18" s="136" t="s">
        <v>295</v>
      </c>
      <c r="CR18" s="136" t="s">
        <v>295</v>
      </c>
      <c r="CS18" s="136" t="s">
        <v>295</v>
      </c>
      <c r="CT18" s="136" t="s">
        <v>295</v>
      </c>
      <c r="CU18" s="136" t="s">
        <v>295</v>
      </c>
      <c r="CV18" s="136" t="s">
        <v>295</v>
      </c>
      <c r="CW18" s="136" t="s">
        <v>295</v>
      </c>
      <c r="CX18" s="136" t="s">
        <v>295</v>
      </c>
      <c r="CY18" s="136" t="s">
        <v>295</v>
      </c>
      <c r="CZ18" s="136" t="s">
        <v>295</v>
      </c>
      <c r="DA18" s="136" t="s">
        <v>295</v>
      </c>
      <c r="DB18" s="136" t="s">
        <v>295</v>
      </c>
      <c r="DC18" s="136" t="s">
        <v>295</v>
      </c>
      <c r="DD18" s="136" t="s">
        <v>295</v>
      </c>
      <c r="DE18" s="136" t="s">
        <v>295</v>
      </c>
      <c r="DF18" s="136" t="s">
        <v>295</v>
      </c>
      <c r="DG18" s="136" t="s">
        <v>295</v>
      </c>
      <c r="DH18" s="136" t="s">
        <v>295</v>
      </c>
      <c r="DI18" s="136" t="s">
        <v>295</v>
      </c>
      <c r="DJ18" s="136" t="s">
        <v>295</v>
      </c>
      <c r="DK18" s="136" t="s">
        <v>295</v>
      </c>
      <c r="DL18" s="136" t="s">
        <v>295</v>
      </c>
      <c r="DM18" s="136" t="s">
        <v>295</v>
      </c>
      <c r="DN18" s="136" t="s">
        <v>295</v>
      </c>
      <c r="DO18" s="136" t="s">
        <v>295</v>
      </c>
      <c r="DP18" s="136" t="s">
        <v>295</v>
      </c>
      <c r="DQ18" s="136" t="s">
        <v>295</v>
      </c>
      <c r="DR18" s="136" t="s">
        <v>295</v>
      </c>
      <c r="DS18" s="136" t="s">
        <v>295</v>
      </c>
      <c r="DT18" s="136" t="s">
        <v>295</v>
      </c>
      <c r="DU18" s="136" t="s">
        <v>295</v>
      </c>
      <c r="DV18" s="136" t="s">
        <v>295</v>
      </c>
      <c r="DW18" s="136" t="s">
        <v>295</v>
      </c>
      <c r="DX18" s="136" t="s">
        <v>295</v>
      </c>
      <c r="DY18" s="136" t="s">
        <v>295</v>
      </c>
      <c r="DZ18" s="136" t="s">
        <v>295</v>
      </c>
      <c r="EA18" s="136" t="s">
        <v>295</v>
      </c>
      <c r="EB18" s="136" t="s">
        <v>295</v>
      </c>
      <c r="EC18" s="136" t="s">
        <v>295</v>
      </c>
      <c r="ED18" s="136" t="s">
        <v>295</v>
      </c>
      <c r="EE18" s="136" t="s">
        <v>295</v>
      </c>
      <c r="EF18" s="136" t="s">
        <v>295</v>
      </c>
      <c r="EG18" s="136" t="s">
        <v>295</v>
      </c>
      <c r="EH18" s="136" t="s">
        <v>295</v>
      </c>
      <c r="EI18" s="136" t="s">
        <v>295</v>
      </c>
      <c r="EJ18" s="136" t="s">
        <v>295</v>
      </c>
      <c r="EK18" s="136" t="s">
        <v>295</v>
      </c>
      <c r="EL18" s="136" t="s">
        <v>295</v>
      </c>
      <c r="EM18" s="136" t="s">
        <v>295</v>
      </c>
      <c r="EN18" s="136" t="s">
        <v>295</v>
      </c>
      <c r="EO18" s="136" t="s">
        <v>295</v>
      </c>
      <c r="EP18" s="136" t="s">
        <v>295</v>
      </c>
      <c r="EQ18" s="136" t="s">
        <v>295</v>
      </c>
      <c r="ER18" s="136" t="s">
        <v>295</v>
      </c>
      <c r="ES18" s="136" t="s">
        <v>295</v>
      </c>
      <c r="ET18" s="136" t="s">
        <v>295</v>
      </c>
      <c r="EU18" s="136" t="s">
        <v>295</v>
      </c>
      <c r="EV18" s="25">
        <v>97.2</v>
      </c>
      <c r="EW18" s="25">
        <v>123.5</v>
      </c>
      <c r="EX18" s="25">
        <v>115.3</v>
      </c>
      <c r="EY18" s="136" t="s">
        <v>295</v>
      </c>
      <c r="EZ18" s="136" t="s">
        <v>295</v>
      </c>
      <c r="FA18" s="136" t="s">
        <v>295</v>
      </c>
      <c r="FB18" s="105" t="s">
        <v>295</v>
      </c>
      <c r="FC18" s="105" t="s">
        <v>295</v>
      </c>
      <c r="FD18" s="136" t="s">
        <v>295</v>
      </c>
      <c r="FE18" s="136" t="s">
        <v>295</v>
      </c>
      <c r="FF18" s="136" t="s">
        <v>295</v>
      </c>
      <c r="FG18" s="136" t="s">
        <v>295</v>
      </c>
      <c r="FH18" s="136" t="s">
        <v>295</v>
      </c>
      <c r="FI18" s="136" t="s">
        <v>295</v>
      </c>
      <c r="FJ18" s="136" t="s">
        <v>295</v>
      </c>
      <c r="FK18" s="136" t="s">
        <v>295</v>
      </c>
      <c r="FL18" s="136" t="s">
        <v>295</v>
      </c>
      <c r="FM18" s="136" t="s">
        <v>295</v>
      </c>
      <c r="FN18" s="136" t="s">
        <v>295</v>
      </c>
      <c r="FO18" s="136" t="s">
        <v>295</v>
      </c>
      <c r="FP18" s="136" t="s">
        <v>295</v>
      </c>
      <c r="FQ18" s="136" t="s">
        <v>295</v>
      </c>
      <c r="FR18" s="136" t="s">
        <v>295</v>
      </c>
      <c r="FS18" s="136" t="s">
        <v>295</v>
      </c>
      <c r="FT18" s="136" t="s">
        <v>295</v>
      </c>
      <c r="FU18" s="136" t="s">
        <v>295</v>
      </c>
      <c r="FV18" s="136" t="s">
        <v>295</v>
      </c>
      <c r="FW18" s="136" t="s">
        <v>295</v>
      </c>
      <c r="FX18" s="25">
        <v>122.6</v>
      </c>
      <c r="FY18" s="25">
        <v>89.5</v>
      </c>
      <c r="FZ18" s="25">
        <v>89.8</v>
      </c>
      <c r="GA18" s="25">
        <v>85.4</v>
      </c>
      <c r="GB18" s="25">
        <v>89.3</v>
      </c>
      <c r="GC18" s="25">
        <v>88.6</v>
      </c>
      <c r="GD18" s="136" t="s">
        <v>295</v>
      </c>
      <c r="GE18" s="136" t="s">
        <v>295</v>
      </c>
      <c r="GF18" s="136" t="s">
        <v>295</v>
      </c>
      <c r="GG18" s="105" t="s">
        <v>295</v>
      </c>
      <c r="GH18" s="105" t="s">
        <v>295</v>
      </c>
      <c r="GI18" s="136" t="s">
        <v>295</v>
      </c>
      <c r="GJ18" s="136" t="s">
        <v>295</v>
      </c>
      <c r="GK18" s="136" t="s">
        <v>295</v>
      </c>
      <c r="GL18" s="136" t="s">
        <v>295</v>
      </c>
      <c r="GM18" s="136" t="s">
        <v>295</v>
      </c>
      <c r="GN18" s="136" t="s">
        <v>295</v>
      </c>
      <c r="GO18" s="136" t="s">
        <v>295</v>
      </c>
      <c r="GP18" s="136" t="s">
        <v>295</v>
      </c>
      <c r="GQ18" s="136" t="s">
        <v>295</v>
      </c>
      <c r="GR18" s="136" t="s">
        <v>295</v>
      </c>
      <c r="GS18" s="136" t="s">
        <v>295</v>
      </c>
      <c r="GT18" s="136" t="s">
        <v>295</v>
      </c>
      <c r="GU18" s="136" t="s">
        <v>295</v>
      </c>
      <c r="GV18" s="136" t="s">
        <v>295</v>
      </c>
      <c r="GW18" s="136" t="s">
        <v>295</v>
      </c>
      <c r="GX18" s="136" t="s">
        <v>295</v>
      </c>
      <c r="GY18" s="25">
        <v>114.6</v>
      </c>
      <c r="GZ18" s="25">
        <v>156.9</v>
      </c>
      <c r="HA18" s="25">
        <v>136.30000000000001</v>
      </c>
      <c r="HB18" s="25">
        <v>108.6</v>
      </c>
      <c r="HC18" s="25">
        <v>159.1</v>
      </c>
      <c r="HD18" s="25">
        <v>143.9</v>
      </c>
      <c r="HE18" s="136" t="s">
        <v>295</v>
      </c>
      <c r="HF18" s="136" t="s">
        <v>295</v>
      </c>
      <c r="HG18" s="136" t="s">
        <v>295</v>
      </c>
      <c r="HH18" s="136" t="s">
        <v>295</v>
      </c>
      <c r="HI18" s="136" t="s">
        <v>295</v>
      </c>
      <c r="HJ18" s="136" t="s">
        <v>295</v>
      </c>
      <c r="HK18" s="136" t="s">
        <v>295</v>
      </c>
      <c r="HL18" s="136" t="s">
        <v>295</v>
      </c>
      <c r="HM18" s="136" t="s">
        <v>295</v>
      </c>
      <c r="HN18" s="136" t="s">
        <v>295</v>
      </c>
      <c r="HO18" s="136" t="s">
        <v>295</v>
      </c>
      <c r="HP18" s="136" t="s">
        <v>295</v>
      </c>
      <c r="HQ18" s="136" t="s">
        <v>295</v>
      </c>
      <c r="HR18" s="136" t="s">
        <v>295</v>
      </c>
      <c r="HS18" s="136" t="s">
        <v>295</v>
      </c>
      <c r="HT18" s="136" t="s">
        <v>295</v>
      </c>
      <c r="HU18" s="25">
        <v>12.2</v>
      </c>
      <c r="HV18" s="25">
        <v>85</v>
      </c>
      <c r="HW18" s="25">
        <v>80.8</v>
      </c>
      <c r="HX18" s="136" t="s">
        <v>295</v>
      </c>
      <c r="HY18" s="136" t="s">
        <v>295</v>
      </c>
      <c r="HZ18" s="136" t="s">
        <v>295</v>
      </c>
      <c r="IA18" s="105" t="s">
        <v>295</v>
      </c>
      <c r="IB18" s="105" t="s">
        <v>295</v>
      </c>
      <c r="IC18" s="136" t="s">
        <v>295</v>
      </c>
      <c r="ID18" s="25">
        <v>178.5</v>
      </c>
      <c r="IE18" s="136" t="s">
        <v>295</v>
      </c>
      <c r="IF18" s="136" t="s">
        <v>295</v>
      </c>
      <c r="IG18" s="136" t="s">
        <v>295</v>
      </c>
      <c r="IH18" s="25">
        <v>19.100000000000001</v>
      </c>
      <c r="II18" s="105" t="s">
        <v>295</v>
      </c>
      <c r="IJ18" s="136" t="s">
        <v>295</v>
      </c>
      <c r="IK18" s="136" t="s">
        <v>295</v>
      </c>
      <c r="IL18" s="136" t="s">
        <v>295</v>
      </c>
      <c r="IM18" s="105" t="s">
        <v>295</v>
      </c>
      <c r="IN18" s="136" t="s">
        <v>295</v>
      </c>
      <c r="IO18" s="136" t="s">
        <v>295</v>
      </c>
      <c r="IP18" s="136" t="s">
        <v>295</v>
      </c>
      <c r="IQ18" s="136" t="s">
        <v>295</v>
      </c>
      <c r="IR18" s="136" t="s">
        <v>295</v>
      </c>
      <c r="IS18" s="136" t="s">
        <v>295</v>
      </c>
      <c r="IT18" s="136" t="s">
        <v>295</v>
      </c>
      <c r="IU18" s="136" t="s">
        <v>295</v>
      </c>
      <c r="IV18" s="136" t="s">
        <v>295</v>
      </c>
      <c r="IW18" s="136" t="s">
        <v>295</v>
      </c>
      <c r="IX18" s="136" t="s">
        <v>295</v>
      </c>
      <c r="IY18" s="136" t="s">
        <v>295</v>
      </c>
      <c r="IZ18" s="136" t="s">
        <v>295</v>
      </c>
      <c r="JA18" s="136" t="s">
        <v>295</v>
      </c>
      <c r="JB18" s="136" t="s">
        <v>295</v>
      </c>
      <c r="JC18" s="136" t="s">
        <v>295</v>
      </c>
      <c r="JD18" s="136" t="s">
        <v>295</v>
      </c>
      <c r="JE18" s="136" t="s">
        <v>295</v>
      </c>
    </row>
    <row r="19" spans="1:265">
      <c r="A19" s="69"/>
      <c r="B19" s="21" t="s">
        <v>575</v>
      </c>
      <c r="C19" s="1" t="s">
        <v>145</v>
      </c>
      <c r="D19" s="21" t="s">
        <v>563</v>
      </c>
      <c r="E19" s="1" t="s">
        <v>132</v>
      </c>
      <c r="F19" s="21" t="s">
        <v>565</v>
      </c>
      <c r="G19" s="1" t="s">
        <v>135</v>
      </c>
      <c r="H19" s="37">
        <v>99.7</v>
      </c>
      <c r="I19" s="37">
        <v>75</v>
      </c>
      <c r="J19" s="37">
        <v>76.599999999999994</v>
      </c>
      <c r="K19" s="105" t="s">
        <v>295</v>
      </c>
      <c r="L19" s="105" t="s">
        <v>295</v>
      </c>
      <c r="M19" s="105" t="s">
        <v>295</v>
      </c>
      <c r="N19" s="105" t="s">
        <v>295</v>
      </c>
      <c r="O19" s="105" t="s">
        <v>295</v>
      </c>
      <c r="P19" s="105" t="s">
        <v>295</v>
      </c>
      <c r="Q19" s="105" t="s">
        <v>295</v>
      </c>
      <c r="R19" s="105" t="s">
        <v>295</v>
      </c>
      <c r="S19" s="105" t="s">
        <v>295</v>
      </c>
      <c r="T19" s="105" t="s">
        <v>295</v>
      </c>
      <c r="U19" s="105" t="s">
        <v>295</v>
      </c>
      <c r="V19" s="105" t="s">
        <v>295</v>
      </c>
      <c r="W19" s="105" t="s">
        <v>295</v>
      </c>
      <c r="X19" s="105" t="s">
        <v>295</v>
      </c>
      <c r="Y19" s="105" t="s">
        <v>295</v>
      </c>
      <c r="Z19" s="105" t="s">
        <v>295</v>
      </c>
      <c r="AA19" s="105" t="s">
        <v>295</v>
      </c>
      <c r="AB19" s="105" t="s">
        <v>295</v>
      </c>
      <c r="AC19" s="105" t="s">
        <v>295</v>
      </c>
      <c r="AD19" s="105" t="s">
        <v>295</v>
      </c>
      <c r="AE19" s="105" t="s">
        <v>295</v>
      </c>
      <c r="AF19" s="105" t="s">
        <v>295</v>
      </c>
      <c r="AG19" s="105" t="s">
        <v>295</v>
      </c>
      <c r="AH19" s="105" t="s">
        <v>295</v>
      </c>
      <c r="AI19" s="105" t="s">
        <v>295</v>
      </c>
      <c r="AJ19" s="105" t="s">
        <v>295</v>
      </c>
      <c r="AK19" s="105" t="s">
        <v>295</v>
      </c>
      <c r="AL19" s="105" t="s">
        <v>295</v>
      </c>
      <c r="AM19" s="105" t="s">
        <v>295</v>
      </c>
      <c r="AN19" s="136" t="s">
        <v>295</v>
      </c>
      <c r="AO19" s="105" t="s">
        <v>295</v>
      </c>
      <c r="AP19" s="136" t="s">
        <v>295</v>
      </c>
      <c r="AQ19" s="105" t="s">
        <v>295</v>
      </c>
      <c r="AR19" s="105" t="s">
        <v>295</v>
      </c>
      <c r="AS19" s="105" t="s">
        <v>295</v>
      </c>
      <c r="AT19" s="37">
        <v>126.6</v>
      </c>
      <c r="AU19" s="105" t="s">
        <v>295</v>
      </c>
      <c r="AV19" s="105" t="s">
        <v>295</v>
      </c>
      <c r="AW19" s="105" t="s">
        <v>295</v>
      </c>
      <c r="AX19" s="105" t="s">
        <v>295</v>
      </c>
      <c r="AY19" s="105" t="s">
        <v>295</v>
      </c>
      <c r="AZ19" s="37">
        <v>46.7</v>
      </c>
      <c r="BA19" s="105" t="s">
        <v>295</v>
      </c>
      <c r="BB19" s="37">
        <v>43.3</v>
      </c>
      <c r="BC19" s="37">
        <v>162.30000000000001</v>
      </c>
      <c r="BD19" s="37">
        <v>222.1</v>
      </c>
      <c r="BE19" s="37">
        <v>217.8</v>
      </c>
      <c r="BF19" s="37">
        <v>85.9</v>
      </c>
      <c r="BG19" s="37">
        <v>157.1</v>
      </c>
      <c r="BH19" s="37">
        <v>141.80000000000001</v>
      </c>
      <c r="BI19" s="105" t="s">
        <v>295</v>
      </c>
      <c r="BJ19" s="105" t="s">
        <v>295</v>
      </c>
      <c r="BK19" s="105" t="s">
        <v>295</v>
      </c>
      <c r="BL19" s="105" t="s">
        <v>295</v>
      </c>
      <c r="BM19" s="105" t="s">
        <v>295</v>
      </c>
      <c r="BN19" s="105" t="s">
        <v>295</v>
      </c>
      <c r="BO19" s="105" t="s">
        <v>295</v>
      </c>
      <c r="BP19" s="105" t="s">
        <v>295</v>
      </c>
      <c r="BQ19" s="105" t="s">
        <v>295</v>
      </c>
      <c r="BR19" s="105" t="s">
        <v>295</v>
      </c>
      <c r="BS19" s="105" t="s">
        <v>295</v>
      </c>
      <c r="BT19" s="136" t="s">
        <v>295</v>
      </c>
      <c r="BU19" s="105" t="s">
        <v>295</v>
      </c>
      <c r="BV19" s="105" t="s">
        <v>295</v>
      </c>
      <c r="BW19" s="105" t="s">
        <v>295</v>
      </c>
      <c r="BX19" s="105" t="s">
        <v>295</v>
      </c>
      <c r="BY19" s="105" t="s">
        <v>295</v>
      </c>
      <c r="BZ19" s="105" t="s">
        <v>295</v>
      </c>
      <c r="CA19" s="105" t="s">
        <v>295</v>
      </c>
      <c r="CB19" s="105" t="s">
        <v>295</v>
      </c>
      <c r="CC19" s="105" t="s">
        <v>295</v>
      </c>
      <c r="CD19" s="105" t="s">
        <v>295</v>
      </c>
      <c r="CE19" s="105" t="s">
        <v>295</v>
      </c>
      <c r="CF19" s="105" t="s">
        <v>295</v>
      </c>
      <c r="CG19" s="105" t="s">
        <v>295</v>
      </c>
      <c r="CH19" s="105" t="s">
        <v>295</v>
      </c>
      <c r="CI19" s="105" t="s">
        <v>295</v>
      </c>
      <c r="CJ19" s="105" t="s">
        <v>295</v>
      </c>
      <c r="CK19" s="105" t="s">
        <v>295</v>
      </c>
      <c r="CL19" s="105" t="s">
        <v>295</v>
      </c>
      <c r="CM19" s="105" t="s">
        <v>295</v>
      </c>
      <c r="CN19" s="105" t="s">
        <v>295</v>
      </c>
      <c r="CO19" s="105" t="s">
        <v>295</v>
      </c>
      <c r="CP19" s="105" t="s">
        <v>295</v>
      </c>
      <c r="CQ19" s="105" t="s">
        <v>295</v>
      </c>
      <c r="CR19" s="136" t="s">
        <v>295</v>
      </c>
      <c r="CS19" s="136" t="s">
        <v>295</v>
      </c>
      <c r="CT19" s="136" t="s">
        <v>295</v>
      </c>
      <c r="CU19" s="105" t="s">
        <v>295</v>
      </c>
      <c r="CV19" s="105" t="s">
        <v>295</v>
      </c>
      <c r="CW19" s="105" t="s">
        <v>295</v>
      </c>
      <c r="CX19" s="105" t="s">
        <v>295</v>
      </c>
      <c r="CY19" s="105" t="s">
        <v>295</v>
      </c>
      <c r="CZ19" s="105" t="s">
        <v>295</v>
      </c>
      <c r="DA19" s="105" t="s">
        <v>295</v>
      </c>
      <c r="DB19" s="105" t="s">
        <v>295</v>
      </c>
      <c r="DC19" s="105" t="s">
        <v>295</v>
      </c>
      <c r="DD19" s="105" t="s">
        <v>295</v>
      </c>
      <c r="DE19" s="105" t="s">
        <v>295</v>
      </c>
      <c r="DF19" s="105" t="s">
        <v>295</v>
      </c>
      <c r="DG19" s="105" t="s">
        <v>295</v>
      </c>
      <c r="DH19" s="105" t="s">
        <v>295</v>
      </c>
      <c r="DI19" s="105" t="s">
        <v>295</v>
      </c>
      <c r="DJ19" s="105" t="s">
        <v>295</v>
      </c>
      <c r="DK19" s="105" t="s">
        <v>295</v>
      </c>
      <c r="DL19" s="105" t="s">
        <v>295</v>
      </c>
      <c r="DM19" s="105" t="s">
        <v>295</v>
      </c>
      <c r="DN19" s="105" t="s">
        <v>295</v>
      </c>
      <c r="DO19" s="105" t="s">
        <v>295</v>
      </c>
      <c r="DP19" s="105" t="s">
        <v>295</v>
      </c>
      <c r="DQ19" s="105" t="s">
        <v>295</v>
      </c>
      <c r="DR19" s="105" t="s">
        <v>295</v>
      </c>
      <c r="DS19" s="105" t="s">
        <v>295</v>
      </c>
      <c r="DT19" s="105" t="s">
        <v>295</v>
      </c>
      <c r="DU19" s="136" t="s">
        <v>295</v>
      </c>
      <c r="DV19" s="136" t="s">
        <v>295</v>
      </c>
      <c r="DW19" s="136" t="s">
        <v>295</v>
      </c>
      <c r="DX19" s="136" t="s">
        <v>295</v>
      </c>
      <c r="DY19" s="136" t="s">
        <v>295</v>
      </c>
      <c r="DZ19" s="136" t="s">
        <v>295</v>
      </c>
      <c r="EA19" s="105" t="s">
        <v>295</v>
      </c>
      <c r="EB19" s="105" t="s">
        <v>295</v>
      </c>
      <c r="EC19" s="105" t="s">
        <v>295</v>
      </c>
      <c r="ED19" s="105" t="s">
        <v>295</v>
      </c>
      <c r="EE19" s="105" t="s">
        <v>295</v>
      </c>
      <c r="EF19" s="105" t="s">
        <v>295</v>
      </c>
      <c r="EG19" s="105" t="s">
        <v>295</v>
      </c>
      <c r="EH19" s="105" t="s">
        <v>295</v>
      </c>
      <c r="EI19" s="105" t="s">
        <v>295</v>
      </c>
      <c r="EJ19" s="105" t="s">
        <v>295</v>
      </c>
      <c r="EK19" s="105" t="s">
        <v>295</v>
      </c>
      <c r="EL19" s="105" t="s">
        <v>295</v>
      </c>
      <c r="EM19" s="105" t="s">
        <v>295</v>
      </c>
      <c r="EN19" s="105" t="s">
        <v>295</v>
      </c>
      <c r="EO19" s="105" t="s">
        <v>295</v>
      </c>
      <c r="EP19" s="105" t="s">
        <v>295</v>
      </c>
      <c r="EQ19" s="136" t="s">
        <v>295</v>
      </c>
      <c r="ER19" s="105" t="s">
        <v>295</v>
      </c>
      <c r="ES19" s="105" t="s">
        <v>295</v>
      </c>
      <c r="ET19" s="105" t="s">
        <v>295</v>
      </c>
      <c r="EU19" s="105" t="s">
        <v>295</v>
      </c>
      <c r="EV19" s="37">
        <v>113.9</v>
      </c>
      <c r="EW19" s="37">
        <v>86.6</v>
      </c>
      <c r="EX19" s="37">
        <v>94.9</v>
      </c>
      <c r="EY19" s="105" t="s">
        <v>295</v>
      </c>
      <c r="EZ19" s="105" t="s">
        <v>295</v>
      </c>
      <c r="FA19" s="105" t="s">
        <v>295</v>
      </c>
      <c r="FB19" s="105" t="s">
        <v>295</v>
      </c>
      <c r="FC19" s="105" t="s">
        <v>295</v>
      </c>
      <c r="FD19" s="37">
        <v>184.7</v>
      </c>
      <c r="FE19" s="37">
        <v>259.3</v>
      </c>
      <c r="FF19" s="37">
        <v>227.3</v>
      </c>
      <c r="FG19" s="105" t="s">
        <v>295</v>
      </c>
      <c r="FH19" s="105" t="s">
        <v>295</v>
      </c>
      <c r="FI19" s="105" t="s">
        <v>295</v>
      </c>
      <c r="FJ19" s="105" t="s">
        <v>295</v>
      </c>
      <c r="FK19" s="105" t="s">
        <v>295</v>
      </c>
      <c r="FL19" s="105" t="s">
        <v>295</v>
      </c>
      <c r="FM19" s="37">
        <v>46.8</v>
      </c>
      <c r="FN19" s="37">
        <v>30.4</v>
      </c>
      <c r="FO19" s="37">
        <v>39.9</v>
      </c>
      <c r="FP19" s="105" t="s">
        <v>295</v>
      </c>
      <c r="FQ19" s="105" t="s">
        <v>295</v>
      </c>
      <c r="FR19" s="105" t="s">
        <v>295</v>
      </c>
      <c r="FS19" s="105" t="s">
        <v>295</v>
      </c>
      <c r="FT19" s="105" t="s">
        <v>295</v>
      </c>
      <c r="FU19" s="105" t="s">
        <v>295</v>
      </c>
      <c r="FV19" s="105" t="s">
        <v>295</v>
      </c>
      <c r="FW19" s="105" t="s">
        <v>295</v>
      </c>
      <c r="FX19" s="37">
        <v>207.9</v>
      </c>
      <c r="FY19" s="37">
        <v>103.8</v>
      </c>
      <c r="FZ19" s="37">
        <v>104.7</v>
      </c>
      <c r="GA19" s="37">
        <v>98.2</v>
      </c>
      <c r="GB19" s="37">
        <v>237.7</v>
      </c>
      <c r="GC19" s="37">
        <v>211.5</v>
      </c>
      <c r="GD19" s="105" t="s">
        <v>295</v>
      </c>
      <c r="GE19" s="105" t="s">
        <v>295</v>
      </c>
      <c r="GF19" s="105" t="s">
        <v>295</v>
      </c>
      <c r="GG19" s="105" t="s">
        <v>295</v>
      </c>
      <c r="GH19" s="105" t="s">
        <v>295</v>
      </c>
      <c r="GI19" s="136" t="s">
        <v>295</v>
      </c>
      <c r="GJ19" s="105" t="s">
        <v>295</v>
      </c>
      <c r="GK19" s="105" t="s">
        <v>295</v>
      </c>
      <c r="GL19" s="105" t="s">
        <v>295</v>
      </c>
      <c r="GM19" s="105" t="s">
        <v>295</v>
      </c>
      <c r="GN19" s="105" t="s">
        <v>295</v>
      </c>
      <c r="GO19" s="136" t="s">
        <v>295</v>
      </c>
      <c r="GP19" s="136" t="s">
        <v>295</v>
      </c>
      <c r="GQ19" s="136" t="s">
        <v>295</v>
      </c>
      <c r="GR19" s="136" t="s">
        <v>295</v>
      </c>
      <c r="GS19" s="105" t="s">
        <v>295</v>
      </c>
      <c r="GT19" s="105" t="s">
        <v>295</v>
      </c>
      <c r="GU19" s="105" t="s">
        <v>295</v>
      </c>
      <c r="GV19" s="105" t="s">
        <v>295</v>
      </c>
      <c r="GW19" s="105" t="s">
        <v>295</v>
      </c>
      <c r="GX19" s="136" t="s">
        <v>295</v>
      </c>
      <c r="GY19" s="105" t="s">
        <v>295</v>
      </c>
      <c r="GZ19" s="105" t="s">
        <v>295</v>
      </c>
      <c r="HA19" s="105" t="s">
        <v>295</v>
      </c>
      <c r="HB19" s="105" t="s">
        <v>295</v>
      </c>
      <c r="HC19" s="105" t="s">
        <v>295</v>
      </c>
      <c r="HD19" s="105" t="s">
        <v>295</v>
      </c>
      <c r="HE19" s="105" t="s">
        <v>295</v>
      </c>
      <c r="HF19" s="105" t="s">
        <v>295</v>
      </c>
      <c r="HG19" s="105" t="s">
        <v>295</v>
      </c>
      <c r="HH19" s="105" t="s">
        <v>295</v>
      </c>
      <c r="HI19" s="105" t="s">
        <v>295</v>
      </c>
      <c r="HJ19" s="105" t="s">
        <v>295</v>
      </c>
      <c r="HK19" s="105" t="s">
        <v>295</v>
      </c>
      <c r="HL19" s="105" t="s">
        <v>295</v>
      </c>
      <c r="HM19" s="105" t="s">
        <v>295</v>
      </c>
      <c r="HN19" s="105" t="s">
        <v>295</v>
      </c>
      <c r="HO19" s="105" t="s">
        <v>295</v>
      </c>
      <c r="HP19" s="105" t="s">
        <v>295</v>
      </c>
      <c r="HQ19" s="105" t="s">
        <v>295</v>
      </c>
      <c r="HR19" s="105" t="s">
        <v>295</v>
      </c>
      <c r="HS19" s="105" t="s">
        <v>295</v>
      </c>
      <c r="HT19" s="105" t="s">
        <v>295</v>
      </c>
      <c r="HU19" s="37">
        <v>151.9</v>
      </c>
      <c r="HV19" s="37">
        <v>141.5</v>
      </c>
      <c r="HW19" s="37">
        <v>142.1</v>
      </c>
      <c r="HX19" s="105" t="s">
        <v>295</v>
      </c>
      <c r="HY19" s="105" t="s">
        <v>295</v>
      </c>
      <c r="HZ19" s="105" t="s">
        <v>295</v>
      </c>
      <c r="IA19" s="105" t="s">
        <v>295</v>
      </c>
      <c r="IB19" s="105" t="s">
        <v>295</v>
      </c>
      <c r="IC19" s="105" t="s">
        <v>295</v>
      </c>
      <c r="ID19" s="25">
        <v>43.7</v>
      </c>
      <c r="IE19" s="105" t="s">
        <v>295</v>
      </c>
      <c r="IF19" s="105" t="s">
        <v>295</v>
      </c>
      <c r="IG19" s="37">
        <v>69.2</v>
      </c>
      <c r="IH19" s="37">
        <v>32.1</v>
      </c>
      <c r="II19" s="105" t="s">
        <v>295</v>
      </c>
      <c r="IJ19" s="105" t="s">
        <v>295</v>
      </c>
      <c r="IK19" s="136" t="s">
        <v>295</v>
      </c>
      <c r="IL19" s="136" t="s">
        <v>295</v>
      </c>
      <c r="IM19" s="105" t="s">
        <v>295</v>
      </c>
      <c r="IN19" s="105" t="s">
        <v>295</v>
      </c>
      <c r="IO19" s="105" t="s">
        <v>295</v>
      </c>
      <c r="IP19" s="105" t="s">
        <v>295</v>
      </c>
      <c r="IQ19" s="105" t="s">
        <v>295</v>
      </c>
      <c r="IR19" s="25">
        <v>37.5</v>
      </c>
      <c r="IS19" s="37">
        <v>14.8</v>
      </c>
      <c r="IT19" s="25">
        <v>23.4</v>
      </c>
      <c r="IU19" s="136" t="s">
        <v>295</v>
      </c>
      <c r="IV19" s="105" t="s">
        <v>295</v>
      </c>
      <c r="IW19" s="105" t="s">
        <v>295</v>
      </c>
      <c r="IX19" s="105" t="s">
        <v>295</v>
      </c>
      <c r="IY19" s="105" t="s">
        <v>295</v>
      </c>
      <c r="IZ19" s="105" t="s">
        <v>295</v>
      </c>
      <c r="JA19" s="105" t="s">
        <v>295</v>
      </c>
      <c r="JB19" s="105" t="s">
        <v>295</v>
      </c>
      <c r="JC19" s="105" t="s">
        <v>295</v>
      </c>
      <c r="JD19" s="105" t="s">
        <v>295</v>
      </c>
      <c r="JE19" s="105" t="s">
        <v>295</v>
      </c>
    </row>
    <row r="20" spans="1:265">
      <c r="A20" s="69"/>
      <c r="B20" s="21" t="s">
        <v>576</v>
      </c>
      <c r="C20" s="1" t="s">
        <v>146</v>
      </c>
      <c r="D20" s="21" t="s">
        <v>563</v>
      </c>
      <c r="E20" s="1" t="s">
        <v>132</v>
      </c>
      <c r="F20" s="21" t="s">
        <v>565</v>
      </c>
      <c r="G20" s="1" t="s">
        <v>135</v>
      </c>
      <c r="H20" s="37">
        <v>67.099999999999994</v>
      </c>
      <c r="I20" s="37">
        <v>93.1</v>
      </c>
      <c r="J20" s="37">
        <v>86.2</v>
      </c>
      <c r="K20" s="105" t="s">
        <v>295</v>
      </c>
      <c r="L20" s="105" t="s">
        <v>295</v>
      </c>
      <c r="M20" s="105" t="s">
        <v>295</v>
      </c>
      <c r="N20" s="105" t="s">
        <v>295</v>
      </c>
      <c r="O20" s="136" t="s">
        <v>295</v>
      </c>
      <c r="P20" s="105" t="s">
        <v>295</v>
      </c>
      <c r="Q20" s="136" t="s">
        <v>295</v>
      </c>
      <c r="R20" s="105" t="s">
        <v>295</v>
      </c>
      <c r="S20" s="105" t="s">
        <v>295</v>
      </c>
      <c r="T20" s="136" t="s">
        <v>295</v>
      </c>
      <c r="U20" s="136" t="s">
        <v>295</v>
      </c>
      <c r="V20" s="136" t="s">
        <v>295</v>
      </c>
      <c r="W20" s="136" t="s">
        <v>295</v>
      </c>
      <c r="X20" s="136" t="s">
        <v>295</v>
      </c>
      <c r="Y20" s="136" t="s">
        <v>295</v>
      </c>
      <c r="Z20" s="105" t="s">
        <v>295</v>
      </c>
      <c r="AA20" s="105" t="s">
        <v>295</v>
      </c>
      <c r="AB20" s="105" t="s">
        <v>295</v>
      </c>
      <c r="AC20" s="105" t="s">
        <v>295</v>
      </c>
      <c r="AD20" s="105" t="s">
        <v>295</v>
      </c>
      <c r="AE20" s="105" t="s">
        <v>295</v>
      </c>
      <c r="AF20" s="136" t="s">
        <v>295</v>
      </c>
      <c r="AG20" s="105" t="s">
        <v>295</v>
      </c>
      <c r="AH20" s="105" t="s">
        <v>295</v>
      </c>
      <c r="AI20" s="105" t="s">
        <v>295</v>
      </c>
      <c r="AJ20" s="105" t="s">
        <v>295</v>
      </c>
      <c r="AK20" s="136" t="s">
        <v>295</v>
      </c>
      <c r="AL20" s="136" t="s">
        <v>295</v>
      </c>
      <c r="AM20" s="105" t="s">
        <v>295</v>
      </c>
      <c r="AN20" s="136" t="s">
        <v>295</v>
      </c>
      <c r="AO20" s="136" t="s">
        <v>295</v>
      </c>
      <c r="AP20" s="136" t="s">
        <v>295</v>
      </c>
      <c r="AQ20" s="136" t="s">
        <v>295</v>
      </c>
      <c r="AR20" s="105" t="s">
        <v>295</v>
      </c>
      <c r="AS20" s="105" t="s">
        <v>295</v>
      </c>
      <c r="AT20" s="105" t="s">
        <v>295</v>
      </c>
      <c r="AU20" s="105" t="s">
        <v>295</v>
      </c>
      <c r="AV20" s="105" t="s">
        <v>295</v>
      </c>
      <c r="AW20" s="136" t="s">
        <v>295</v>
      </c>
      <c r="AX20" s="105" t="s">
        <v>295</v>
      </c>
      <c r="AY20" s="136" t="s">
        <v>295</v>
      </c>
      <c r="AZ20" s="37">
        <v>326.8</v>
      </c>
      <c r="BA20" s="105" t="s">
        <v>295</v>
      </c>
      <c r="BB20" s="37">
        <v>234.8</v>
      </c>
      <c r="BC20" s="37">
        <v>218.9</v>
      </c>
      <c r="BD20" s="37">
        <v>204.2</v>
      </c>
      <c r="BE20" s="37">
        <v>205.2</v>
      </c>
      <c r="BF20" s="37">
        <v>215</v>
      </c>
      <c r="BG20" s="37">
        <v>211.6</v>
      </c>
      <c r="BH20" s="37">
        <v>212.3</v>
      </c>
      <c r="BI20" s="105" t="s">
        <v>295</v>
      </c>
      <c r="BJ20" s="105" t="s">
        <v>295</v>
      </c>
      <c r="BK20" s="105" t="s">
        <v>295</v>
      </c>
      <c r="BL20" s="105" t="s">
        <v>295</v>
      </c>
      <c r="BM20" s="105" t="s">
        <v>295</v>
      </c>
      <c r="BN20" s="136" t="s">
        <v>295</v>
      </c>
      <c r="BO20" s="105" t="s">
        <v>295</v>
      </c>
      <c r="BP20" s="136" t="s">
        <v>295</v>
      </c>
      <c r="BQ20" s="136" t="s">
        <v>295</v>
      </c>
      <c r="BR20" s="136" t="s">
        <v>295</v>
      </c>
      <c r="BS20" s="136" t="s">
        <v>295</v>
      </c>
      <c r="BT20" s="136" t="s">
        <v>295</v>
      </c>
      <c r="BU20" s="136" t="s">
        <v>295</v>
      </c>
      <c r="BV20" s="136" t="s">
        <v>295</v>
      </c>
      <c r="BW20" s="105" t="s">
        <v>295</v>
      </c>
      <c r="BX20" s="105" t="s">
        <v>295</v>
      </c>
      <c r="BY20" s="105" t="s">
        <v>295</v>
      </c>
      <c r="BZ20" s="105" t="s">
        <v>295</v>
      </c>
      <c r="CA20" s="105" t="s">
        <v>295</v>
      </c>
      <c r="CB20" s="105" t="s">
        <v>295</v>
      </c>
      <c r="CC20" s="105" t="s">
        <v>295</v>
      </c>
      <c r="CD20" s="105" t="s">
        <v>295</v>
      </c>
      <c r="CE20" s="105" t="s">
        <v>295</v>
      </c>
      <c r="CF20" s="105" t="s">
        <v>295</v>
      </c>
      <c r="CG20" s="105" t="s">
        <v>295</v>
      </c>
      <c r="CH20" s="105" t="s">
        <v>295</v>
      </c>
      <c r="CI20" s="105" t="s">
        <v>295</v>
      </c>
      <c r="CJ20" s="105" t="s">
        <v>295</v>
      </c>
      <c r="CK20" s="105" t="s">
        <v>295</v>
      </c>
      <c r="CL20" s="136" t="s">
        <v>295</v>
      </c>
      <c r="CM20" s="136" t="s">
        <v>295</v>
      </c>
      <c r="CN20" s="136" t="s">
        <v>295</v>
      </c>
      <c r="CO20" s="105" t="s">
        <v>295</v>
      </c>
      <c r="CP20" s="105" t="s">
        <v>295</v>
      </c>
      <c r="CQ20" s="105" t="s">
        <v>295</v>
      </c>
      <c r="CR20" s="105" t="s">
        <v>295</v>
      </c>
      <c r="CS20" s="105" t="s">
        <v>295</v>
      </c>
      <c r="CT20" s="105" t="s">
        <v>295</v>
      </c>
      <c r="CU20" s="136" t="s">
        <v>295</v>
      </c>
      <c r="CV20" s="136" t="s">
        <v>295</v>
      </c>
      <c r="CW20" s="136" t="s">
        <v>295</v>
      </c>
      <c r="CX20" s="136" t="s">
        <v>295</v>
      </c>
      <c r="CY20" s="105" t="s">
        <v>295</v>
      </c>
      <c r="CZ20" s="105" t="s">
        <v>295</v>
      </c>
      <c r="DA20" s="105" t="s">
        <v>295</v>
      </c>
      <c r="DB20" s="105" t="s">
        <v>295</v>
      </c>
      <c r="DC20" s="105" t="s">
        <v>295</v>
      </c>
      <c r="DD20" s="105" t="s">
        <v>295</v>
      </c>
      <c r="DE20" s="105" t="s">
        <v>295</v>
      </c>
      <c r="DF20" s="105" t="s">
        <v>295</v>
      </c>
      <c r="DG20" s="105" t="s">
        <v>295</v>
      </c>
      <c r="DH20" s="105" t="s">
        <v>295</v>
      </c>
      <c r="DI20" s="105" t="s">
        <v>295</v>
      </c>
      <c r="DJ20" s="105" t="s">
        <v>295</v>
      </c>
      <c r="DK20" s="105" t="s">
        <v>295</v>
      </c>
      <c r="DL20" s="105" t="s">
        <v>295</v>
      </c>
      <c r="DM20" s="105" t="s">
        <v>295</v>
      </c>
      <c r="DN20" s="105" t="s">
        <v>295</v>
      </c>
      <c r="DO20" s="105" t="s">
        <v>295</v>
      </c>
      <c r="DP20" s="105" t="s">
        <v>295</v>
      </c>
      <c r="DQ20" s="105" t="s">
        <v>295</v>
      </c>
      <c r="DR20" s="105" t="s">
        <v>295</v>
      </c>
      <c r="DS20" s="105" t="s">
        <v>295</v>
      </c>
      <c r="DT20" s="105" t="s">
        <v>295</v>
      </c>
      <c r="DU20" s="136" t="s">
        <v>295</v>
      </c>
      <c r="DV20" s="136" t="s">
        <v>295</v>
      </c>
      <c r="DW20" s="136" t="s">
        <v>295</v>
      </c>
      <c r="DX20" s="105" t="s">
        <v>295</v>
      </c>
      <c r="DY20" s="105" t="s">
        <v>295</v>
      </c>
      <c r="DZ20" s="105" t="s">
        <v>295</v>
      </c>
      <c r="EA20" s="105" t="s">
        <v>295</v>
      </c>
      <c r="EB20" s="136" t="s">
        <v>295</v>
      </c>
      <c r="EC20" s="105" t="s">
        <v>295</v>
      </c>
      <c r="ED20" s="105" t="s">
        <v>295</v>
      </c>
      <c r="EE20" s="105" t="s">
        <v>295</v>
      </c>
      <c r="EF20" s="105" t="s">
        <v>295</v>
      </c>
      <c r="EG20" s="105" t="s">
        <v>295</v>
      </c>
      <c r="EH20" s="136" t="s">
        <v>295</v>
      </c>
      <c r="EI20" s="105" t="s">
        <v>295</v>
      </c>
      <c r="EJ20" s="136" t="s">
        <v>295</v>
      </c>
      <c r="EK20" s="136" t="s">
        <v>295</v>
      </c>
      <c r="EL20" s="136" t="s">
        <v>295</v>
      </c>
      <c r="EM20" s="136" t="s">
        <v>295</v>
      </c>
      <c r="EN20" s="105" t="s">
        <v>295</v>
      </c>
      <c r="EO20" s="105" t="s">
        <v>295</v>
      </c>
      <c r="EP20" s="105" t="s">
        <v>295</v>
      </c>
      <c r="EQ20" s="136" t="s">
        <v>295</v>
      </c>
      <c r="ER20" s="105" t="s">
        <v>295</v>
      </c>
      <c r="ES20" s="136" t="s">
        <v>295</v>
      </c>
      <c r="ET20" s="105" t="s">
        <v>295</v>
      </c>
      <c r="EU20" s="105" t="s">
        <v>295</v>
      </c>
      <c r="EV20" s="37">
        <v>174.1</v>
      </c>
      <c r="EW20" s="37">
        <v>122.4</v>
      </c>
      <c r="EX20" s="37">
        <v>138.30000000000001</v>
      </c>
      <c r="EY20" s="105" t="s">
        <v>295</v>
      </c>
      <c r="EZ20" s="136" t="s">
        <v>295</v>
      </c>
      <c r="FA20" s="105" t="s">
        <v>295</v>
      </c>
      <c r="FB20" s="105" t="s">
        <v>295</v>
      </c>
      <c r="FC20" s="105" t="s">
        <v>295</v>
      </c>
      <c r="FD20" s="105" t="s">
        <v>295</v>
      </c>
      <c r="FE20" s="105" t="s">
        <v>295</v>
      </c>
      <c r="FF20" s="105" t="s">
        <v>295</v>
      </c>
      <c r="FG20" s="105" t="s">
        <v>295</v>
      </c>
      <c r="FH20" s="105" t="s">
        <v>295</v>
      </c>
      <c r="FI20" s="105" t="s">
        <v>295</v>
      </c>
      <c r="FJ20" s="105" t="s">
        <v>295</v>
      </c>
      <c r="FK20" s="105" t="s">
        <v>295</v>
      </c>
      <c r="FL20" s="105" t="s">
        <v>295</v>
      </c>
      <c r="FM20" s="105" t="s">
        <v>295</v>
      </c>
      <c r="FN20" s="105" t="s">
        <v>295</v>
      </c>
      <c r="FO20" s="105" t="s">
        <v>295</v>
      </c>
      <c r="FP20" s="136" t="s">
        <v>295</v>
      </c>
      <c r="FQ20" s="105" t="s">
        <v>295</v>
      </c>
      <c r="FR20" s="105" t="s">
        <v>295</v>
      </c>
      <c r="FS20" s="105" t="s">
        <v>295</v>
      </c>
      <c r="FT20" s="105" t="s">
        <v>295</v>
      </c>
      <c r="FU20" s="105" t="s">
        <v>295</v>
      </c>
      <c r="FV20" s="105" t="s">
        <v>295</v>
      </c>
      <c r="FW20" s="105" t="s">
        <v>295</v>
      </c>
      <c r="FX20" s="37">
        <v>112.2</v>
      </c>
      <c r="FY20" s="37">
        <v>123</v>
      </c>
      <c r="FZ20" s="37">
        <v>122.9</v>
      </c>
      <c r="GA20" s="37">
        <v>149.9</v>
      </c>
      <c r="GB20" s="37">
        <v>159.69999999999999</v>
      </c>
      <c r="GC20" s="37">
        <v>157.80000000000001</v>
      </c>
      <c r="GD20" s="105" t="s">
        <v>295</v>
      </c>
      <c r="GE20" s="105" t="s">
        <v>295</v>
      </c>
      <c r="GF20" s="105" t="s">
        <v>295</v>
      </c>
      <c r="GG20" s="105" t="s">
        <v>295</v>
      </c>
      <c r="GH20" s="105" t="s">
        <v>295</v>
      </c>
      <c r="GI20" s="105" t="s">
        <v>295</v>
      </c>
      <c r="GJ20" s="136" t="s">
        <v>295</v>
      </c>
      <c r="GK20" s="105" t="s">
        <v>295</v>
      </c>
      <c r="GL20" s="105" t="s">
        <v>295</v>
      </c>
      <c r="GM20" s="105" t="s">
        <v>295</v>
      </c>
      <c r="GN20" s="105" t="s">
        <v>295</v>
      </c>
      <c r="GO20" s="136" t="s">
        <v>295</v>
      </c>
      <c r="GP20" s="136" t="s">
        <v>295</v>
      </c>
      <c r="GQ20" s="136" t="s">
        <v>295</v>
      </c>
      <c r="GR20" s="136" t="s">
        <v>295</v>
      </c>
      <c r="GS20" s="105" t="s">
        <v>295</v>
      </c>
      <c r="GT20" s="105" t="s">
        <v>295</v>
      </c>
      <c r="GU20" s="105" t="s">
        <v>295</v>
      </c>
      <c r="GV20" s="105" t="s">
        <v>295</v>
      </c>
      <c r="GW20" s="105" t="s">
        <v>295</v>
      </c>
      <c r="GX20" s="136" t="s">
        <v>295</v>
      </c>
      <c r="GY20" s="136" t="s">
        <v>295</v>
      </c>
      <c r="GZ20" s="136" t="s">
        <v>295</v>
      </c>
      <c r="HA20" s="105" t="s">
        <v>295</v>
      </c>
      <c r="HB20" s="136" t="s">
        <v>295</v>
      </c>
      <c r="HC20" s="105" t="s">
        <v>295</v>
      </c>
      <c r="HD20" s="105" t="s">
        <v>295</v>
      </c>
      <c r="HE20" s="105" t="s">
        <v>295</v>
      </c>
      <c r="HF20" s="105" t="s">
        <v>295</v>
      </c>
      <c r="HG20" s="105" t="s">
        <v>295</v>
      </c>
      <c r="HH20" s="105" t="s">
        <v>295</v>
      </c>
      <c r="HI20" s="105" t="s">
        <v>295</v>
      </c>
      <c r="HJ20" s="136" t="s">
        <v>295</v>
      </c>
      <c r="HK20" s="105" t="s">
        <v>295</v>
      </c>
      <c r="HL20" s="105" t="s">
        <v>295</v>
      </c>
      <c r="HM20" s="136" t="s">
        <v>295</v>
      </c>
      <c r="HN20" s="136" t="s">
        <v>295</v>
      </c>
      <c r="HO20" s="136" t="s">
        <v>295</v>
      </c>
      <c r="HP20" s="136" t="s">
        <v>295</v>
      </c>
      <c r="HQ20" s="136" t="s">
        <v>295</v>
      </c>
      <c r="HR20" s="136" t="s">
        <v>295</v>
      </c>
      <c r="HS20" s="136" t="s">
        <v>295</v>
      </c>
      <c r="HT20" s="136" t="s">
        <v>295</v>
      </c>
      <c r="HU20" s="25">
        <v>30.4</v>
      </c>
      <c r="HV20" s="25">
        <v>100.8</v>
      </c>
      <c r="HW20" s="25">
        <v>97.1</v>
      </c>
      <c r="HX20" s="136" t="s">
        <v>295</v>
      </c>
      <c r="HY20" s="136" t="s">
        <v>295</v>
      </c>
      <c r="HZ20" s="105" t="s">
        <v>295</v>
      </c>
      <c r="IA20" s="105" t="s">
        <v>295</v>
      </c>
      <c r="IB20" s="105" t="s">
        <v>295</v>
      </c>
      <c r="IC20" s="136" t="s">
        <v>295</v>
      </c>
      <c r="ID20" s="25">
        <v>57.5</v>
      </c>
      <c r="IE20" s="136" t="s">
        <v>295</v>
      </c>
      <c r="IF20" s="136" t="s">
        <v>295</v>
      </c>
      <c r="IG20" s="136" t="s">
        <v>295</v>
      </c>
      <c r="IH20" s="25">
        <v>97.6</v>
      </c>
      <c r="II20" s="105" t="s">
        <v>295</v>
      </c>
      <c r="IJ20" s="136" t="s">
        <v>295</v>
      </c>
      <c r="IK20" s="105" t="s">
        <v>295</v>
      </c>
      <c r="IL20" s="136" t="s">
        <v>295</v>
      </c>
      <c r="IM20" s="105" t="s">
        <v>295</v>
      </c>
      <c r="IN20" s="105" t="s">
        <v>295</v>
      </c>
      <c r="IO20" s="105" t="s">
        <v>295</v>
      </c>
      <c r="IP20" s="105" t="s">
        <v>295</v>
      </c>
      <c r="IQ20" s="105" t="s">
        <v>295</v>
      </c>
      <c r="IR20" s="105" t="s">
        <v>295</v>
      </c>
      <c r="IS20" s="105" t="s">
        <v>295</v>
      </c>
      <c r="IT20" s="136" t="s">
        <v>295</v>
      </c>
      <c r="IU20" s="105" t="s">
        <v>295</v>
      </c>
      <c r="IV20" s="105" t="s">
        <v>295</v>
      </c>
      <c r="IW20" s="105" t="s">
        <v>295</v>
      </c>
      <c r="IX20" s="105" t="s">
        <v>295</v>
      </c>
      <c r="IY20" s="105" t="s">
        <v>295</v>
      </c>
      <c r="IZ20" s="105" t="s">
        <v>295</v>
      </c>
      <c r="JA20" s="105" t="s">
        <v>295</v>
      </c>
      <c r="JB20" s="105" t="s">
        <v>295</v>
      </c>
      <c r="JC20" s="136" t="s">
        <v>295</v>
      </c>
      <c r="JD20" s="105" t="s">
        <v>295</v>
      </c>
      <c r="JE20" s="105" t="s">
        <v>295</v>
      </c>
    </row>
    <row r="21" spans="1:265">
      <c r="A21" s="69"/>
      <c r="B21" s="21" t="s">
        <v>577</v>
      </c>
      <c r="C21" s="1" t="s">
        <v>147</v>
      </c>
      <c r="D21" s="21" t="s">
        <v>563</v>
      </c>
      <c r="E21" s="1" t="s">
        <v>132</v>
      </c>
      <c r="F21" s="21" t="s">
        <v>565</v>
      </c>
      <c r="G21" s="1" t="s">
        <v>135</v>
      </c>
      <c r="H21" s="37">
        <v>40.299999999999997</v>
      </c>
      <c r="I21" s="37">
        <v>98.3</v>
      </c>
      <c r="J21" s="37">
        <v>86.5</v>
      </c>
      <c r="K21" s="136" t="s">
        <v>295</v>
      </c>
      <c r="L21" s="136" t="s">
        <v>295</v>
      </c>
      <c r="M21" s="136" t="s">
        <v>295</v>
      </c>
      <c r="N21" s="136" t="s">
        <v>295</v>
      </c>
      <c r="O21" s="136" t="s">
        <v>295</v>
      </c>
      <c r="P21" s="136" t="s">
        <v>295</v>
      </c>
      <c r="Q21" s="136" t="s">
        <v>295</v>
      </c>
      <c r="R21" s="136" t="s">
        <v>295</v>
      </c>
      <c r="S21" s="136" t="s">
        <v>295</v>
      </c>
      <c r="T21" s="136" t="s">
        <v>295</v>
      </c>
      <c r="U21" s="136" t="s">
        <v>295</v>
      </c>
      <c r="V21" s="136" t="s">
        <v>295</v>
      </c>
      <c r="W21" s="136" t="s">
        <v>295</v>
      </c>
      <c r="X21" s="105" t="s">
        <v>295</v>
      </c>
      <c r="Y21" s="136" t="s">
        <v>295</v>
      </c>
      <c r="Z21" s="136" t="s">
        <v>295</v>
      </c>
      <c r="AA21" s="136" t="s">
        <v>295</v>
      </c>
      <c r="AB21" s="136" t="s">
        <v>295</v>
      </c>
      <c r="AC21" s="136" t="s">
        <v>295</v>
      </c>
      <c r="AD21" s="136" t="s">
        <v>295</v>
      </c>
      <c r="AE21" s="136" t="s">
        <v>295</v>
      </c>
      <c r="AF21" s="136" t="s">
        <v>295</v>
      </c>
      <c r="AG21" s="136" t="s">
        <v>295</v>
      </c>
      <c r="AH21" s="136" t="s">
        <v>295</v>
      </c>
      <c r="AI21" s="136" t="s">
        <v>295</v>
      </c>
      <c r="AJ21" s="136" t="s">
        <v>295</v>
      </c>
      <c r="AK21" s="136" t="s">
        <v>295</v>
      </c>
      <c r="AL21" s="136" t="s">
        <v>295</v>
      </c>
      <c r="AM21" s="136" t="s">
        <v>295</v>
      </c>
      <c r="AN21" s="136" t="s">
        <v>295</v>
      </c>
      <c r="AO21" s="136" t="s">
        <v>295</v>
      </c>
      <c r="AP21" s="136" t="s">
        <v>295</v>
      </c>
      <c r="AQ21" s="136" t="s">
        <v>295</v>
      </c>
      <c r="AR21" s="136" t="s">
        <v>295</v>
      </c>
      <c r="AS21" s="136" t="s">
        <v>295</v>
      </c>
      <c r="AT21" s="136" t="s">
        <v>295</v>
      </c>
      <c r="AU21" s="136" t="s">
        <v>295</v>
      </c>
      <c r="AV21" s="136" t="s">
        <v>295</v>
      </c>
      <c r="AW21" s="136" t="s">
        <v>295</v>
      </c>
      <c r="AX21" s="136" t="s">
        <v>295</v>
      </c>
      <c r="AY21" s="136" t="s">
        <v>295</v>
      </c>
      <c r="AZ21" s="25">
        <v>49.2</v>
      </c>
      <c r="BA21" s="136" t="s">
        <v>295</v>
      </c>
      <c r="BB21" s="25">
        <v>124.3</v>
      </c>
      <c r="BC21" s="25">
        <v>119.8</v>
      </c>
      <c r="BD21" s="37">
        <v>138</v>
      </c>
      <c r="BE21" s="37">
        <v>136.69999999999999</v>
      </c>
      <c r="BF21" s="37">
        <v>153.4</v>
      </c>
      <c r="BG21" s="37">
        <v>139.4</v>
      </c>
      <c r="BH21" s="37">
        <v>142.4</v>
      </c>
      <c r="BI21" s="105" t="s">
        <v>295</v>
      </c>
      <c r="BJ21" s="105" t="s">
        <v>295</v>
      </c>
      <c r="BK21" s="105" t="s">
        <v>295</v>
      </c>
      <c r="BL21" s="105" t="s">
        <v>295</v>
      </c>
      <c r="BM21" s="136" t="s">
        <v>295</v>
      </c>
      <c r="BN21" s="136" t="s">
        <v>295</v>
      </c>
      <c r="BO21" s="136" t="s">
        <v>295</v>
      </c>
      <c r="BP21" s="136" t="s">
        <v>295</v>
      </c>
      <c r="BQ21" s="136" t="s">
        <v>295</v>
      </c>
      <c r="BR21" s="136" t="s">
        <v>295</v>
      </c>
      <c r="BS21" s="136" t="s">
        <v>295</v>
      </c>
      <c r="BT21" s="136" t="s">
        <v>295</v>
      </c>
      <c r="BU21" s="136" t="s">
        <v>295</v>
      </c>
      <c r="BV21" s="136" t="s">
        <v>295</v>
      </c>
      <c r="BW21" s="136" t="s">
        <v>295</v>
      </c>
      <c r="BX21" s="136" t="s">
        <v>295</v>
      </c>
      <c r="BY21" s="136" t="s">
        <v>295</v>
      </c>
      <c r="BZ21" s="136" t="s">
        <v>295</v>
      </c>
      <c r="CA21" s="136" t="s">
        <v>295</v>
      </c>
      <c r="CB21" s="136" t="s">
        <v>295</v>
      </c>
      <c r="CC21" s="136" t="s">
        <v>295</v>
      </c>
      <c r="CD21" s="136" t="s">
        <v>295</v>
      </c>
      <c r="CE21" s="136" t="s">
        <v>295</v>
      </c>
      <c r="CF21" s="136" t="s">
        <v>295</v>
      </c>
      <c r="CG21" s="136" t="s">
        <v>295</v>
      </c>
      <c r="CH21" s="136" t="s">
        <v>295</v>
      </c>
      <c r="CI21" s="136" t="s">
        <v>295</v>
      </c>
      <c r="CJ21" s="136" t="s">
        <v>295</v>
      </c>
      <c r="CK21" s="136" t="s">
        <v>295</v>
      </c>
      <c r="CL21" s="136" t="s">
        <v>295</v>
      </c>
      <c r="CM21" s="136" t="s">
        <v>295</v>
      </c>
      <c r="CN21" s="136" t="s">
        <v>295</v>
      </c>
      <c r="CO21" s="136" t="s">
        <v>295</v>
      </c>
      <c r="CP21" s="136" t="s">
        <v>295</v>
      </c>
      <c r="CQ21" s="136" t="s">
        <v>295</v>
      </c>
      <c r="CR21" s="136" t="s">
        <v>295</v>
      </c>
      <c r="CS21" s="136" t="s">
        <v>295</v>
      </c>
      <c r="CT21" s="136" t="s">
        <v>295</v>
      </c>
      <c r="CU21" s="136" t="s">
        <v>295</v>
      </c>
      <c r="CV21" s="136" t="s">
        <v>295</v>
      </c>
      <c r="CW21" s="136" t="s">
        <v>295</v>
      </c>
      <c r="CX21" s="136" t="s">
        <v>295</v>
      </c>
      <c r="CY21" s="136" t="s">
        <v>295</v>
      </c>
      <c r="CZ21" s="136" t="s">
        <v>295</v>
      </c>
      <c r="DA21" s="136" t="s">
        <v>295</v>
      </c>
      <c r="DB21" s="136" t="s">
        <v>295</v>
      </c>
      <c r="DC21" s="136" t="s">
        <v>295</v>
      </c>
      <c r="DD21" s="136" t="s">
        <v>295</v>
      </c>
      <c r="DE21" s="136" t="s">
        <v>295</v>
      </c>
      <c r="DF21" s="136" t="s">
        <v>295</v>
      </c>
      <c r="DG21" s="136" t="s">
        <v>295</v>
      </c>
      <c r="DH21" s="136" t="s">
        <v>295</v>
      </c>
      <c r="DI21" s="136" t="s">
        <v>295</v>
      </c>
      <c r="DJ21" s="136" t="s">
        <v>295</v>
      </c>
      <c r="DK21" s="136" t="s">
        <v>295</v>
      </c>
      <c r="DL21" s="136" t="s">
        <v>295</v>
      </c>
      <c r="DM21" s="136" t="s">
        <v>295</v>
      </c>
      <c r="DN21" s="136" t="s">
        <v>295</v>
      </c>
      <c r="DO21" s="136" t="s">
        <v>295</v>
      </c>
      <c r="DP21" s="136" t="s">
        <v>295</v>
      </c>
      <c r="DQ21" s="136" t="s">
        <v>295</v>
      </c>
      <c r="DR21" s="136" t="s">
        <v>295</v>
      </c>
      <c r="DS21" s="136" t="s">
        <v>295</v>
      </c>
      <c r="DT21" s="136" t="s">
        <v>295</v>
      </c>
      <c r="DU21" s="136" t="s">
        <v>295</v>
      </c>
      <c r="DV21" s="136" t="s">
        <v>295</v>
      </c>
      <c r="DW21" s="136" t="s">
        <v>295</v>
      </c>
      <c r="DX21" s="136" t="s">
        <v>295</v>
      </c>
      <c r="DY21" s="136" t="s">
        <v>295</v>
      </c>
      <c r="DZ21" s="136" t="s">
        <v>295</v>
      </c>
      <c r="EA21" s="136" t="s">
        <v>295</v>
      </c>
      <c r="EB21" s="136" t="s">
        <v>295</v>
      </c>
      <c r="EC21" s="136" t="s">
        <v>295</v>
      </c>
      <c r="ED21" s="136" t="s">
        <v>295</v>
      </c>
      <c r="EE21" s="136" t="s">
        <v>295</v>
      </c>
      <c r="EF21" s="136" t="s">
        <v>295</v>
      </c>
      <c r="EG21" s="136" t="s">
        <v>295</v>
      </c>
      <c r="EH21" s="136" t="s">
        <v>295</v>
      </c>
      <c r="EI21" s="136" t="s">
        <v>295</v>
      </c>
      <c r="EJ21" s="136" t="s">
        <v>295</v>
      </c>
      <c r="EK21" s="136" t="s">
        <v>295</v>
      </c>
      <c r="EL21" s="136" t="s">
        <v>295</v>
      </c>
      <c r="EM21" s="136" t="s">
        <v>295</v>
      </c>
      <c r="EN21" s="136" t="s">
        <v>295</v>
      </c>
      <c r="EO21" s="136" t="s">
        <v>295</v>
      </c>
      <c r="EP21" s="136" t="s">
        <v>295</v>
      </c>
      <c r="EQ21" s="136" t="s">
        <v>295</v>
      </c>
      <c r="ER21" s="136" t="s">
        <v>295</v>
      </c>
      <c r="ES21" s="136" t="s">
        <v>295</v>
      </c>
      <c r="ET21" s="136" t="s">
        <v>295</v>
      </c>
      <c r="EU21" s="136" t="s">
        <v>295</v>
      </c>
      <c r="EV21" s="25">
        <v>130.1</v>
      </c>
      <c r="EW21" s="25">
        <v>142.6</v>
      </c>
      <c r="EX21" s="25">
        <v>138.80000000000001</v>
      </c>
      <c r="EY21" s="105" t="s">
        <v>295</v>
      </c>
      <c r="EZ21" s="136" t="s">
        <v>295</v>
      </c>
      <c r="FA21" s="105" t="s">
        <v>295</v>
      </c>
      <c r="FB21" s="105" t="s">
        <v>295</v>
      </c>
      <c r="FC21" s="105" t="s">
        <v>295</v>
      </c>
      <c r="FD21" s="136" t="s">
        <v>295</v>
      </c>
      <c r="FE21" s="136" t="s">
        <v>295</v>
      </c>
      <c r="FF21" s="136" t="s">
        <v>295</v>
      </c>
      <c r="FG21" s="136" t="s">
        <v>295</v>
      </c>
      <c r="FH21" s="136" t="s">
        <v>295</v>
      </c>
      <c r="FI21" s="136" t="s">
        <v>295</v>
      </c>
      <c r="FJ21" s="136" t="s">
        <v>295</v>
      </c>
      <c r="FK21" s="136" t="s">
        <v>295</v>
      </c>
      <c r="FL21" s="136" t="s">
        <v>295</v>
      </c>
      <c r="FM21" s="25">
        <v>106.3</v>
      </c>
      <c r="FN21" s="25">
        <v>81.099999999999994</v>
      </c>
      <c r="FO21" s="25">
        <v>95.6</v>
      </c>
      <c r="FP21" s="136" t="s">
        <v>295</v>
      </c>
      <c r="FQ21" s="136" t="s">
        <v>295</v>
      </c>
      <c r="FR21" s="136" t="s">
        <v>295</v>
      </c>
      <c r="FS21" s="105" t="s">
        <v>295</v>
      </c>
      <c r="FT21" s="105" t="s">
        <v>295</v>
      </c>
      <c r="FU21" s="136" t="s">
        <v>295</v>
      </c>
      <c r="FV21" s="136" t="s">
        <v>295</v>
      </c>
      <c r="FW21" s="136" t="s">
        <v>295</v>
      </c>
      <c r="FX21" s="25">
        <v>81.5</v>
      </c>
      <c r="FY21" s="37">
        <v>43</v>
      </c>
      <c r="FZ21" s="37">
        <v>43.3</v>
      </c>
      <c r="GA21" s="25">
        <v>118.9</v>
      </c>
      <c r="GB21" s="25">
        <v>230.3</v>
      </c>
      <c r="GC21" s="37">
        <v>209.6</v>
      </c>
      <c r="GD21" s="105" t="s">
        <v>295</v>
      </c>
      <c r="GE21" s="105" t="s">
        <v>295</v>
      </c>
      <c r="GF21" s="105" t="s">
        <v>295</v>
      </c>
      <c r="GG21" s="105" t="s">
        <v>295</v>
      </c>
      <c r="GH21" s="105" t="s">
        <v>295</v>
      </c>
      <c r="GI21" s="136" t="s">
        <v>295</v>
      </c>
      <c r="GJ21" s="136" t="s">
        <v>295</v>
      </c>
      <c r="GK21" s="136" t="s">
        <v>295</v>
      </c>
      <c r="GL21" s="136" t="s">
        <v>295</v>
      </c>
      <c r="GM21" s="136" t="s">
        <v>295</v>
      </c>
      <c r="GN21" s="136" t="s">
        <v>295</v>
      </c>
      <c r="GO21" s="136" t="s">
        <v>295</v>
      </c>
      <c r="GP21" s="136" t="s">
        <v>295</v>
      </c>
      <c r="GQ21" s="136" t="s">
        <v>295</v>
      </c>
      <c r="GR21" s="136" t="s">
        <v>295</v>
      </c>
      <c r="GS21" s="136" t="s">
        <v>295</v>
      </c>
      <c r="GT21" s="136" t="s">
        <v>295</v>
      </c>
      <c r="GU21" s="136" t="s">
        <v>295</v>
      </c>
      <c r="GV21" s="136" t="s">
        <v>295</v>
      </c>
      <c r="GW21" s="136" t="s">
        <v>295</v>
      </c>
      <c r="GX21" s="136" t="s">
        <v>295</v>
      </c>
      <c r="GY21" s="136" t="s">
        <v>295</v>
      </c>
      <c r="GZ21" s="136" t="s">
        <v>295</v>
      </c>
      <c r="HA21" s="136" t="s">
        <v>295</v>
      </c>
      <c r="HB21" s="136" t="s">
        <v>295</v>
      </c>
      <c r="HC21" s="136" t="s">
        <v>295</v>
      </c>
      <c r="HD21" s="136" t="s">
        <v>295</v>
      </c>
      <c r="HE21" s="136" t="s">
        <v>295</v>
      </c>
      <c r="HF21" s="136" t="s">
        <v>295</v>
      </c>
      <c r="HG21" s="136" t="s">
        <v>295</v>
      </c>
      <c r="HH21" s="136" t="s">
        <v>295</v>
      </c>
      <c r="HI21" s="136" t="s">
        <v>295</v>
      </c>
      <c r="HJ21" s="136" t="s">
        <v>295</v>
      </c>
      <c r="HK21" s="136" t="s">
        <v>295</v>
      </c>
      <c r="HL21" s="136" t="s">
        <v>295</v>
      </c>
      <c r="HM21" s="136" t="s">
        <v>295</v>
      </c>
      <c r="HN21" s="136" t="s">
        <v>295</v>
      </c>
      <c r="HO21" s="136" t="s">
        <v>295</v>
      </c>
      <c r="HP21" s="136" t="s">
        <v>295</v>
      </c>
      <c r="HQ21" s="136" t="s">
        <v>295</v>
      </c>
      <c r="HR21" s="136" t="s">
        <v>295</v>
      </c>
      <c r="HS21" s="136" t="s">
        <v>295</v>
      </c>
      <c r="HT21" s="136" t="s">
        <v>295</v>
      </c>
      <c r="HU21" s="25">
        <v>6.5</v>
      </c>
      <c r="HV21" s="25">
        <v>85</v>
      </c>
      <c r="HW21" s="25">
        <v>81.099999999999994</v>
      </c>
      <c r="HX21" s="136" t="s">
        <v>295</v>
      </c>
      <c r="HY21" s="136" t="s">
        <v>295</v>
      </c>
      <c r="HZ21" s="105" t="s">
        <v>295</v>
      </c>
      <c r="IA21" s="105" t="s">
        <v>295</v>
      </c>
      <c r="IB21" s="105" t="s">
        <v>295</v>
      </c>
      <c r="IC21" s="136" t="s">
        <v>295</v>
      </c>
      <c r="ID21" s="25">
        <v>158.6</v>
      </c>
      <c r="IE21" s="105" t="s">
        <v>295</v>
      </c>
      <c r="IF21" s="136" t="s">
        <v>295</v>
      </c>
      <c r="IG21" s="136" t="s">
        <v>295</v>
      </c>
      <c r="IH21" s="25">
        <v>117.5</v>
      </c>
      <c r="II21" s="105" t="s">
        <v>295</v>
      </c>
      <c r="IJ21" s="136" t="s">
        <v>295</v>
      </c>
      <c r="IK21" s="136" t="s">
        <v>295</v>
      </c>
      <c r="IL21" s="136" t="s">
        <v>295</v>
      </c>
      <c r="IM21" s="105" t="s">
        <v>295</v>
      </c>
      <c r="IN21" s="136" t="s">
        <v>295</v>
      </c>
      <c r="IO21" s="136" t="s">
        <v>295</v>
      </c>
      <c r="IP21" s="136" t="s">
        <v>295</v>
      </c>
      <c r="IQ21" s="136" t="s">
        <v>295</v>
      </c>
      <c r="IR21" s="105" t="s">
        <v>295</v>
      </c>
      <c r="IS21" s="105" t="s">
        <v>295</v>
      </c>
      <c r="IT21" s="136" t="s">
        <v>295</v>
      </c>
      <c r="IU21" s="105" t="s">
        <v>295</v>
      </c>
      <c r="IV21" s="136" t="s">
        <v>295</v>
      </c>
      <c r="IW21" s="136" t="s">
        <v>295</v>
      </c>
      <c r="IX21" s="105" t="s">
        <v>295</v>
      </c>
      <c r="IY21" s="105" t="s">
        <v>295</v>
      </c>
      <c r="IZ21" s="136" t="s">
        <v>295</v>
      </c>
      <c r="JA21" s="136" t="s">
        <v>295</v>
      </c>
      <c r="JB21" s="136" t="s">
        <v>295</v>
      </c>
      <c r="JC21" s="136" t="s">
        <v>295</v>
      </c>
      <c r="JD21" s="136" t="s">
        <v>295</v>
      </c>
      <c r="JE21" s="136" t="s">
        <v>295</v>
      </c>
    </row>
    <row r="22" spans="1:265">
      <c r="A22" s="69"/>
      <c r="B22" s="21" t="s">
        <v>578</v>
      </c>
      <c r="C22" s="1" t="s">
        <v>148</v>
      </c>
      <c r="D22" s="21" t="s">
        <v>563</v>
      </c>
      <c r="E22" s="1" t="s">
        <v>132</v>
      </c>
      <c r="F22" s="21" t="s">
        <v>566</v>
      </c>
      <c r="G22" s="1" t="s">
        <v>136</v>
      </c>
      <c r="H22" s="37">
        <v>191.1</v>
      </c>
      <c r="I22" s="37">
        <v>150.30000000000001</v>
      </c>
      <c r="J22" s="37">
        <v>155.1</v>
      </c>
      <c r="K22" s="136" t="s">
        <v>295</v>
      </c>
      <c r="L22" s="136" t="s">
        <v>295</v>
      </c>
      <c r="M22" s="136" t="s">
        <v>295</v>
      </c>
      <c r="N22" s="136" t="s">
        <v>295</v>
      </c>
      <c r="O22" s="136" t="s">
        <v>295</v>
      </c>
      <c r="P22" s="136" t="s">
        <v>295</v>
      </c>
      <c r="Q22" s="136" t="s">
        <v>295</v>
      </c>
      <c r="R22" s="136" t="s">
        <v>295</v>
      </c>
      <c r="S22" s="136" t="s">
        <v>295</v>
      </c>
      <c r="T22" s="136" t="s">
        <v>295</v>
      </c>
      <c r="U22" s="136" t="s">
        <v>295</v>
      </c>
      <c r="V22" s="136" t="s">
        <v>295</v>
      </c>
      <c r="W22" s="136" t="s">
        <v>295</v>
      </c>
      <c r="X22" s="136" t="s">
        <v>295</v>
      </c>
      <c r="Y22" s="136" t="s">
        <v>295</v>
      </c>
      <c r="Z22" s="136" t="s">
        <v>295</v>
      </c>
      <c r="AA22" s="136" t="s">
        <v>295</v>
      </c>
      <c r="AB22" s="136" t="s">
        <v>295</v>
      </c>
      <c r="AC22" s="136" t="s">
        <v>295</v>
      </c>
      <c r="AD22" s="136" t="s">
        <v>295</v>
      </c>
      <c r="AE22" s="136" t="s">
        <v>295</v>
      </c>
      <c r="AF22" s="136" t="s">
        <v>295</v>
      </c>
      <c r="AG22" s="136" t="s">
        <v>295</v>
      </c>
      <c r="AH22" s="136" t="s">
        <v>295</v>
      </c>
      <c r="AI22" s="136" t="s">
        <v>295</v>
      </c>
      <c r="AJ22" s="105" t="s">
        <v>295</v>
      </c>
      <c r="AK22" s="136" t="s">
        <v>295</v>
      </c>
      <c r="AL22" s="136" t="s">
        <v>295</v>
      </c>
      <c r="AM22" s="136" t="s">
        <v>295</v>
      </c>
      <c r="AN22" s="136" t="s">
        <v>295</v>
      </c>
      <c r="AO22" s="136" t="s">
        <v>295</v>
      </c>
      <c r="AP22" s="136" t="s">
        <v>295</v>
      </c>
      <c r="AQ22" s="136" t="s">
        <v>295</v>
      </c>
      <c r="AR22" s="136" t="s">
        <v>295</v>
      </c>
      <c r="AS22" s="136" t="s">
        <v>295</v>
      </c>
      <c r="AT22" s="136" t="s">
        <v>295</v>
      </c>
      <c r="AU22" s="136" t="s">
        <v>295</v>
      </c>
      <c r="AV22" s="136" t="s">
        <v>295</v>
      </c>
      <c r="AW22" s="136" t="s">
        <v>295</v>
      </c>
      <c r="AX22" s="136" t="s">
        <v>295</v>
      </c>
      <c r="AY22" s="136" t="s">
        <v>295</v>
      </c>
      <c r="AZ22" s="25">
        <v>82.5</v>
      </c>
      <c r="BA22" s="105" t="s">
        <v>295</v>
      </c>
      <c r="BB22" s="37">
        <v>100.7</v>
      </c>
      <c r="BC22" s="25">
        <v>63.2</v>
      </c>
      <c r="BD22" s="37">
        <v>70.099999999999994</v>
      </c>
      <c r="BE22" s="37">
        <v>69.599999999999994</v>
      </c>
      <c r="BF22" s="37">
        <v>57</v>
      </c>
      <c r="BG22" s="37">
        <v>58.1</v>
      </c>
      <c r="BH22" s="37">
        <v>57.9</v>
      </c>
      <c r="BI22" s="37">
        <v>118.9</v>
      </c>
      <c r="BJ22" s="37">
        <v>42.9</v>
      </c>
      <c r="BK22" s="37">
        <v>82.7</v>
      </c>
      <c r="BL22" s="105" t="s">
        <v>295</v>
      </c>
      <c r="BM22" s="136" t="s">
        <v>295</v>
      </c>
      <c r="BN22" s="136" t="s">
        <v>295</v>
      </c>
      <c r="BO22" s="136" t="s">
        <v>295</v>
      </c>
      <c r="BP22" s="136" t="s">
        <v>295</v>
      </c>
      <c r="BQ22" s="136" t="s">
        <v>295</v>
      </c>
      <c r="BR22" s="136" t="s">
        <v>295</v>
      </c>
      <c r="BS22" s="136" t="s">
        <v>295</v>
      </c>
      <c r="BT22" s="136" t="s">
        <v>295</v>
      </c>
      <c r="BU22" s="136" t="s">
        <v>295</v>
      </c>
      <c r="BV22" s="136" t="s">
        <v>295</v>
      </c>
      <c r="BW22" s="136" t="s">
        <v>295</v>
      </c>
      <c r="BX22" s="136" t="s">
        <v>295</v>
      </c>
      <c r="BY22" s="136" t="s">
        <v>295</v>
      </c>
      <c r="BZ22" s="136" t="s">
        <v>295</v>
      </c>
      <c r="CA22" s="136" t="s">
        <v>295</v>
      </c>
      <c r="CB22" s="136" t="s">
        <v>295</v>
      </c>
      <c r="CC22" s="136" t="s">
        <v>295</v>
      </c>
      <c r="CD22" s="136" t="s">
        <v>295</v>
      </c>
      <c r="CE22" s="136" t="s">
        <v>295</v>
      </c>
      <c r="CF22" s="136" t="s">
        <v>295</v>
      </c>
      <c r="CG22" s="136" t="s">
        <v>295</v>
      </c>
      <c r="CH22" s="136" t="s">
        <v>295</v>
      </c>
      <c r="CI22" s="136" t="s">
        <v>295</v>
      </c>
      <c r="CJ22" s="136" t="s">
        <v>295</v>
      </c>
      <c r="CK22" s="136" t="s">
        <v>295</v>
      </c>
      <c r="CL22" s="136" t="s">
        <v>295</v>
      </c>
      <c r="CM22" s="136" t="s">
        <v>295</v>
      </c>
      <c r="CN22" s="136" t="s">
        <v>295</v>
      </c>
      <c r="CO22" s="136" t="s">
        <v>295</v>
      </c>
      <c r="CP22" s="136" t="s">
        <v>295</v>
      </c>
      <c r="CQ22" s="136" t="s">
        <v>295</v>
      </c>
      <c r="CR22" s="136" t="s">
        <v>295</v>
      </c>
      <c r="CS22" s="136" t="s">
        <v>295</v>
      </c>
      <c r="CT22" s="136" t="s">
        <v>295</v>
      </c>
      <c r="CU22" s="136" t="s">
        <v>295</v>
      </c>
      <c r="CV22" s="136" t="s">
        <v>295</v>
      </c>
      <c r="CW22" s="136" t="s">
        <v>295</v>
      </c>
      <c r="CX22" s="136" t="s">
        <v>295</v>
      </c>
      <c r="CY22" s="136" t="s">
        <v>295</v>
      </c>
      <c r="CZ22" s="136" t="s">
        <v>295</v>
      </c>
      <c r="DA22" s="136" t="s">
        <v>295</v>
      </c>
      <c r="DB22" s="136" t="s">
        <v>295</v>
      </c>
      <c r="DC22" s="136" t="s">
        <v>295</v>
      </c>
      <c r="DD22" s="136" t="s">
        <v>295</v>
      </c>
      <c r="DE22" s="136" t="s">
        <v>295</v>
      </c>
      <c r="DF22" s="136" t="s">
        <v>295</v>
      </c>
      <c r="DG22" s="136" t="s">
        <v>295</v>
      </c>
      <c r="DH22" s="136" t="s">
        <v>295</v>
      </c>
      <c r="DI22" s="136" t="s">
        <v>295</v>
      </c>
      <c r="DJ22" s="136" t="s">
        <v>295</v>
      </c>
      <c r="DK22" s="136" t="s">
        <v>295</v>
      </c>
      <c r="DL22" s="136" t="s">
        <v>295</v>
      </c>
      <c r="DM22" s="136" t="s">
        <v>295</v>
      </c>
      <c r="DN22" s="136" t="s">
        <v>295</v>
      </c>
      <c r="DO22" s="136" t="s">
        <v>295</v>
      </c>
      <c r="DP22" s="136" t="s">
        <v>295</v>
      </c>
      <c r="DQ22" s="136" t="s">
        <v>295</v>
      </c>
      <c r="DR22" s="136" t="s">
        <v>295</v>
      </c>
      <c r="DS22" s="136" t="s">
        <v>295</v>
      </c>
      <c r="DT22" s="136" t="s">
        <v>295</v>
      </c>
      <c r="DU22" s="136" t="s">
        <v>295</v>
      </c>
      <c r="DV22" s="136" t="s">
        <v>295</v>
      </c>
      <c r="DW22" s="136" t="s">
        <v>295</v>
      </c>
      <c r="DX22" s="136" t="s">
        <v>295</v>
      </c>
      <c r="DY22" s="136" t="s">
        <v>295</v>
      </c>
      <c r="DZ22" s="136" t="s">
        <v>295</v>
      </c>
      <c r="EA22" s="136" t="s">
        <v>295</v>
      </c>
      <c r="EB22" s="136" t="s">
        <v>295</v>
      </c>
      <c r="EC22" s="136" t="s">
        <v>295</v>
      </c>
      <c r="ED22" s="136" t="s">
        <v>295</v>
      </c>
      <c r="EE22" s="136" t="s">
        <v>295</v>
      </c>
      <c r="EF22" s="136" t="s">
        <v>295</v>
      </c>
      <c r="EG22" s="136" t="s">
        <v>295</v>
      </c>
      <c r="EH22" s="136" t="s">
        <v>295</v>
      </c>
      <c r="EI22" s="136" t="s">
        <v>295</v>
      </c>
      <c r="EJ22" s="136" t="s">
        <v>295</v>
      </c>
      <c r="EK22" s="136" t="s">
        <v>295</v>
      </c>
      <c r="EL22" s="136" t="s">
        <v>295</v>
      </c>
      <c r="EM22" s="136" t="s">
        <v>295</v>
      </c>
      <c r="EN22" s="136" t="s">
        <v>295</v>
      </c>
      <c r="EO22" s="136" t="s">
        <v>295</v>
      </c>
      <c r="EP22" s="136" t="s">
        <v>295</v>
      </c>
      <c r="EQ22" s="136" t="s">
        <v>295</v>
      </c>
      <c r="ER22" s="136" t="s">
        <v>295</v>
      </c>
      <c r="ES22" s="136" t="s">
        <v>295</v>
      </c>
      <c r="ET22" s="136" t="s">
        <v>295</v>
      </c>
      <c r="EU22" s="136" t="s">
        <v>295</v>
      </c>
      <c r="EV22" s="25">
        <v>93.9</v>
      </c>
      <c r="EW22" s="25">
        <v>82.1</v>
      </c>
      <c r="EX22" s="25">
        <v>85.8</v>
      </c>
      <c r="EY22" s="136" t="s">
        <v>295</v>
      </c>
      <c r="EZ22" s="136" t="s">
        <v>295</v>
      </c>
      <c r="FA22" s="105" t="s">
        <v>295</v>
      </c>
      <c r="FB22" s="105" t="s">
        <v>295</v>
      </c>
      <c r="FC22" s="105" t="s">
        <v>295</v>
      </c>
      <c r="FD22" s="136" t="s">
        <v>295</v>
      </c>
      <c r="FE22" s="136" t="s">
        <v>295</v>
      </c>
      <c r="FF22" s="136" t="s">
        <v>295</v>
      </c>
      <c r="FG22" s="136" t="s">
        <v>295</v>
      </c>
      <c r="FH22" s="136" t="s">
        <v>295</v>
      </c>
      <c r="FI22" s="136" t="s">
        <v>295</v>
      </c>
      <c r="FJ22" s="136" t="s">
        <v>295</v>
      </c>
      <c r="FK22" s="136" t="s">
        <v>295</v>
      </c>
      <c r="FL22" s="136" t="s">
        <v>295</v>
      </c>
      <c r="FM22" s="25">
        <v>40.200000000000003</v>
      </c>
      <c r="FN22" s="25">
        <v>50.8</v>
      </c>
      <c r="FO22" s="25">
        <v>44.6</v>
      </c>
      <c r="FP22" s="136" t="s">
        <v>295</v>
      </c>
      <c r="FQ22" s="136" t="s">
        <v>295</v>
      </c>
      <c r="FR22" s="136" t="s">
        <v>295</v>
      </c>
      <c r="FS22" s="136" t="s">
        <v>295</v>
      </c>
      <c r="FT22" s="136" t="s">
        <v>295</v>
      </c>
      <c r="FU22" s="136" t="s">
        <v>295</v>
      </c>
      <c r="FV22" s="136" t="s">
        <v>295</v>
      </c>
      <c r="FW22" s="136" t="s">
        <v>295</v>
      </c>
      <c r="FX22" s="25">
        <v>57.2</v>
      </c>
      <c r="FY22" s="25">
        <v>86.6</v>
      </c>
      <c r="FZ22" s="25">
        <v>86.3</v>
      </c>
      <c r="GA22" s="25">
        <v>103.1</v>
      </c>
      <c r="GB22" s="25">
        <v>86.9</v>
      </c>
      <c r="GC22" s="25">
        <v>90</v>
      </c>
      <c r="GD22" s="105" t="s">
        <v>295</v>
      </c>
      <c r="GE22" s="105" t="s">
        <v>295</v>
      </c>
      <c r="GF22" s="105" t="s">
        <v>295</v>
      </c>
      <c r="GG22" s="105" t="s">
        <v>295</v>
      </c>
      <c r="GH22" s="105" t="s">
        <v>295</v>
      </c>
      <c r="GI22" s="136" t="s">
        <v>295</v>
      </c>
      <c r="GJ22" s="136" t="s">
        <v>295</v>
      </c>
      <c r="GK22" s="136" t="s">
        <v>295</v>
      </c>
      <c r="GL22" s="136" t="s">
        <v>295</v>
      </c>
      <c r="GM22" s="136" t="s">
        <v>295</v>
      </c>
      <c r="GN22" s="136" t="s">
        <v>295</v>
      </c>
      <c r="GO22" s="136" t="s">
        <v>295</v>
      </c>
      <c r="GP22" s="136" t="s">
        <v>295</v>
      </c>
      <c r="GQ22" s="136" t="s">
        <v>295</v>
      </c>
      <c r="GR22" s="136" t="s">
        <v>295</v>
      </c>
      <c r="GS22" s="136" t="s">
        <v>295</v>
      </c>
      <c r="GT22" s="136" t="s">
        <v>295</v>
      </c>
      <c r="GU22" s="136" t="s">
        <v>295</v>
      </c>
      <c r="GV22" s="136" t="s">
        <v>295</v>
      </c>
      <c r="GW22" s="136" t="s">
        <v>295</v>
      </c>
      <c r="GX22" s="136" t="s">
        <v>295</v>
      </c>
      <c r="GY22" s="136" t="s">
        <v>295</v>
      </c>
      <c r="GZ22" s="136" t="s">
        <v>295</v>
      </c>
      <c r="HA22" s="136" t="s">
        <v>295</v>
      </c>
      <c r="HB22" s="136" t="s">
        <v>295</v>
      </c>
      <c r="HC22" s="136" t="s">
        <v>295</v>
      </c>
      <c r="HD22" s="136" t="s">
        <v>295</v>
      </c>
      <c r="HE22" s="136" t="s">
        <v>295</v>
      </c>
      <c r="HF22" s="136" t="s">
        <v>295</v>
      </c>
      <c r="HG22" s="136" t="s">
        <v>295</v>
      </c>
      <c r="HH22" s="136" t="s">
        <v>295</v>
      </c>
      <c r="HI22" s="136" t="s">
        <v>295</v>
      </c>
      <c r="HJ22" s="136" t="s">
        <v>295</v>
      </c>
      <c r="HK22" s="136" t="s">
        <v>295</v>
      </c>
      <c r="HL22" s="136" t="s">
        <v>295</v>
      </c>
      <c r="HM22" s="136" t="s">
        <v>295</v>
      </c>
      <c r="HN22" s="136" t="s">
        <v>295</v>
      </c>
      <c r="HO22" s="136" t="s">
        <v>295</v>
      </c>
      <c r="HP22" s="136" t="s">
        <v>295</v>
      </c>
      <c r="HQ22" s="136" t="s">
        <v>295</v>
      </c>
      <c r="HR22" s="136" t="s">
        <v>295</v>
      </c>
      <c r="HS22" s="136" t="s">
        <v>295</v>
      </c>
      <c r="HT22" s="136" t="s">
        <v>295</v>
      </c>
      <c r="HU22" s="25">
        <v>49.7</v>
      </c>
      <c r="HV22" s="25">
        <v>71.3</v>
      </c>
      <c r="HW22" s="25">
        <v>70</v>
      </c>
      <c r="HX22" s="136" t="s">
        <v>295</v>
      </c>
      <c r="HY22" s="136" t="s">
        <v>295</v>
      </c>
      <c r="HZ22" s="105" t="s">
        <v>295</v>
      </c>
      <c r="IA22" s="105" t="s">
        <v>295</v>
      </c>
      <c r="IB22" s="105" t="s">
        <v>295</v>
      </c>
      <c r="IC22" s="136" t="s">
        <v>295</v>
      </c>
      <c r="ID22" s="25">
        <v>42.3</v>
      </c>
      <c r="IE22" s="136" t="s">
        <v>295</v>
      </c>
      <c r="IF22" s="136" t="s">
        <v>295</v>
      </c>
      <c r="IG22" s="136" t="s">
        <v>295</v>
      </c>
      <c r="IH22" s="25">
        <v>36.1</v>
      </c>
      <c r="II22" s="136" t="s">
        <v>295</v>
      </c>
      <c r="IJ22" s="136" t="s">
        <v>295</v>
      </c>
      <c r="IK22" s="136" t="s">
        <v>295</v>
      </c>
      <c r="IL22" s="136" t="s">
        <v>295</v>
      </c>
      <c r="IM22" s="105" t="s">
        <v>295</v>
      </c>
      <c r="IN22" s="105" t="s">
        <v>295</v>
      </c>
      <c r="IO22" s="105" t="s">
        <v>295</v>
      </c>
      <c r="IP22" s="136" t="s">
        <v>295</v>
      </c>
      <c r="IQ22" s="136" t="s">
        <v>295</v>
      </c>
      <c r="IR22" s="25">
        <v>138</v>
      </c>
      <c r="IS22" s="25">
        <v>22.3</v>
      </c>
      <c r="IT22" s="37">
        <v>66.8</v>
      </c>
      <c r="IU22" s="136" t="s">
        <v>295</v>
      </c>
      <c r="IV22" s="105" t="s">
        <v>295</v>
      </c>
      <c r="IW22" s="136" t="s">
        <v>295</v>
      </c>
      <c r="IX22" s="136" t="s">
        <v>295</v>
      </c>
      <c r="IY22" s="136" t="s">
        <v>295</v>
      </c>
      <c r="IZ22" s="136" t="s">
        <v>295</v>
      </c>
      <c r="JA22" s="136" t="s">
        <v>295</v>
      </c>
      <c r="JB22" s="136" t="s">
        <v>295</v>
      </c>
      <c r="JC22" s="136" t="s">
        <v>295</v>
      </c>
      <c r="JD22" s="136" t="s">
        <v>295</v>
      </c>
      <c r="JE22" s="136" t="s">
        <v>295</v>
      </c>
    </row>
    <row r="23" spans="1:265">
      <c r="A23" s="69"/>
      <c r="B23" s="21" t="s">
        <v>579</v>
      </c>
      <c r="C23" s="1" t="s">
        <v>149</v>
      </c>
      <c r="D23" s="21" t="s">
        <v>563</v>
      </c>
      <c r="E23" s="1" t="s">
        <v>132</v>
      </c>
      <c r="F23" s="21" t="s">
        <v>565</v>
      </c>
      <c r="G23" s="1" t="s">
        <v>135</v>
      </c>
      <c r="H23" s="105" t="s">
        <v>295</v>
      </c>
      <c r="I23" s="105" t="s">
        <v>295</v>
      </c>
      <c r="J23" s="105" t="s">
        <v>295</v>
      </c>
      <c r="K23" s="105" t="s">
        <v>295</v>
      </c>
      <c r="L23" s="105" t="s">
        <v>295</v>
      </c>
      <c r="M23" s="105" t="s">
        <v>295</v>
      </c>
      <c r="N23" s="105" t="s">
        <v>295</v>
      </c>
      <c r="O23" s="136" t="s">
        <v>295</v>
      </c>
      <c r="P23" s="105" t="s">
        <v>295</v>
      </c>
      <c r="Q23" s="105" t="s">
        <v>295</v>
      </c>
      <c r="R23" s="105" t="s">
        <v>295</v>
      </c>
      <c r="S23" s="105" t="s">
        <v>295</v>
      </c>
      <c r="T23" s="105" t="s">
        <v>295</v>
      </c>
      <c r="U23" s="105" t="s">
        <v>295</v>
      </c>
      <c r="V23" s="105" t="s">
        <v>295</v>
      </c>
      <c r="W23" s="105" t="s">
        <v>295</v>
      </c>
      <c r="X23" s="105" t="s">
        <v>295</v>
      </c>
      <c r="Y23" s="105" t="s">
        <v>295</v>
      </c>
      <c r="Z23" s="105" t="s">
        <v>295</v>
      </c>
      <c r="AA23" s="105" t="s">
        <v>295</v>
      </c>
      <c r="AB23" s="105" t="s">
        <v>295</v>
      </c>
      <c r="AC23" s="105" t="s">
        <v>295</v>
      </c>
      <c r="AD23" s="105" t="s">
        <v>295</v>
      </c>
      <c r="AE23" s="105" t="s">
        <v>295</v>
      </c>
      <c r="AF23" s="105" t="s">
        <v>295</v>
      </c>
      <c r="AG23" s="105" t="s">
        <v>295</v>
      </c>
      <c r="AH23" s="105" t="s">
        <v>295</v>
      </c>
      <c r="AI23" s="105" t="s">
        <v>295</v>
      </c>
      <c r="AJ23" s="105" t="s">
        <v>295</v>
      </c>
      <c r="AK23" s="105" t="s">
        <v>295</v>
      </c>
      <c r="AL23" s="105" t="s">
        <v>295</v>
      </c>
      <c r="AM23" s="105" t="s">
        <v>295</v>
      </c>
      <c r="AN23" s="105" t="s">
        <v>295</v>
      </c>
      <c r="AO23" s="105" t="s">
        <v>295</v>
      </c>
      <c r="AP23" s="136" t="s">
        <v>295</v>
      </c>
      <c r="AQ23" s="105" t="s">
        <v>295</v>
      </c>
      <c r="AR23" s="105" t="s">
        <v>295</v>
      </c>
      <c r="AS23" s="105" t="s">
        <v>295</v>
      </c>
      <c r="AT23" s="105" t="s">
        <v>295</v>
      </c>
      <c r="AU23" s="105" t="s">
        <v>295</v>
      </c>
      <c r="AV23" s="105" t="s">
        <v>295</v>
      </c>
      <c r="AW23" s="136" t="s">
        <v>295</v>
      </c>
      <c r="AX23" s="105" t="s">
        <v>295</v>
      </c>
      <c r="AY23" s="136" t="s">
        <v>295</v>
      </c>
      <c r="AZ23" s="37">
        <v>12.2</v>
      </c>
      <c r="BA23" s="136" t="s">
        <v>295</v>
      </c>
      <c r="BB23" s="25">
        <v>19</v>
      </c>
      <c r="BC23" s="37">
        <v>30.1</v>
      </c>
      <c r="BD23" s="37">
        <v>16.600000000000001</v>
      </c>
      <c r="BE23" s="37">
        <v>17.600000000000001</v>
      </c>
      <c r="BF23" s="37">
        <v>40.4</v>
      </c>
      <c r="BG23" s="37">
        <v>32.5</v>
      </c>
      <c r="BH23" s="37">
        <v>34.299999999999997</v>
      </c>
      <c r="BI23" s="105" t="s">
        <v>295</v>
      </c>
      <c r="BJ23" s="105" t="s">
        <v>295</v>
      </c>
      <c r="BK23" s="105" t="s">
        <v>295</v>
      </c>
      <c r="BL23" s="105" t="s">
        <v>295</v>
      </c>
      <c r="BM23" s="105" t="s">
        <v>295</v>
      </c>
      <c r="BN23" s="105" t="s">
        <v>295</v>
      </c>
      <c r="BO23" s="105" t="s">
        <v>295</v>
      </c>
      <c r="BP23" s="105" t="s">
        <v>295</v>
      </c>
      <c r="BQ23" s="105" t="s">
        <v>295</v>
      </c>
      <c r="BR23" s="105" t="s">
        <v>295</v>
      </c>
      <c r="BS23" s="105" t="s">
        <v>295</v>
      </c>
      <c r="BT23" s="136" t="s">
        <v>295</v>
      </c>
      <c r="BU23" s="105" t="s">
        <v>295</v>
      </c>
      <c r="BV23" s="105" t="s">
        <v>295</v>
      </c>
      <c r="BW23" s="105" t="s">
        <v>295</v>
      </c>
      <c r="BX23" s="105" t="s">
        <v>295</v>
      </c>
      <c r="BY23" s="105" t="s">
        <v>295</v>
      </c>
      <c r="BZ23" s="105" t="s">
        <v>295</v>
      </c>
      <c r="CA23" s="105" t="s">
        <v>295</v>
      </c>
      <c r="CB23" s="105" t="s">
        <v>295</v>
      </c>
      <c r="CC23" s="105" t="s">
        <v>295</v>
      </c>
      <c r="CD23" s="105" t="s">
        <v>295</v>
      </c>
      <c r="CE23" s="105" t="s">
        <v>295</v>
      </c>
      <c r="CF23" s="105" t="s">
        <v>295</v>
      </c>
      <c r="CG23" s="105" t="s">
        <v>295</v>
      </c>
      <c r="CH23" s="105" t="s">
        <v>295</v>
      </c>
      <c r="CI23" s="105" t="s">
        <v>295</v>
      </c>
      <c r="CJ23" s="105" t="s">
        <v>295</v>
      </c>
      <c r="CK23" s="105" t="s">
        <v>295</v>
      </c>
      <c r="CL23" s="105" t="s">
        <v>295</v>
      </c>
      <c r="CM23" s="105" t="s">
        <v>295</v>
      </c>
      <c r="CN23" s="105" t="s">
        <v>295</v>
      </c>
      <c r="CO23" s="105" t="s">
        <v>295</v>
      </c>
      <c r="CP23" s="105" t="s">
        <v>295</v>
      </c>
      <c r="CQ23" s="105" t="s">
        <v>295</v>
      </c>
      <c r="CR23" s="136" t="s">
        <v>295</v>
      </c>
      <c r="CS23" s="136" t="s">
        <v>295</v>
      </c>
      <c r="CT23" s="136" t="s">
        <v>295</v>
      </c>
      <c r="CU23" s="105" t="s">
        <v>295</v>
      </c>
      <c r="CV23" s="105" t="s">
        <v>295</v>
      </c>
      <c r="CW23" s="105" t="s">
        <v>295</v>
      </c>
      <c r="CX23" s="105" t="s">
        <v>295</v>
      </c>
      <c r="CY23" s="105" t="s">
        <v>295</v>
      </c>
      <c r="CZ23" s="105" t="s">
        <v>295</v>
      </c>
      <c r="DA23" s="105" t="s">
        <v>295</v>
      </c>
      <c r="DB23" s="105" t="s">
        <v>295</v>
      </c>
      <c r="DC23" s="105" t="s">
        <v>295</v>
      </c>
      <c r="DD23" s="105" t="s">
        <v>295</v>
      </c>
      <c r="DE23" s="105" t="s">
        <v>295</v>
      </c>
      <c r="DF23" s="105" t="s">
        <v>295</v>
      </c>
      <c r="DG23" s="105" t="s">
        <v>295</v>
      </c>
      <c r="DH23" s="105" t="s">
        <v>295</v>
      </c>
      <c r="DI23" s="105" t="s">
        <v>295</v>
      </c>
      <c r="DJ23" s="105" t="s">
        <v>295</v>
      </c>
      <c r="DK23" s="105" t="s">
        <v>295</v>
      </c>
      <c r="DL23" s="105" t="s">
        <v>295</v>
      </c>
      <c r="DM23" s="105" t="s">
        <v>295</v>
      </c>
      <c r="DN23" s="105" t="s">
        <v>295</v>
      </c>
      <c r="DO23" s="105" t="s">
        <v>295</v>
      </c>
      <c r="DP23" s="105" t="s">
        <v>295</v>
      </c>
      <c r="DQ23" s="105" t="s">
        <v>295</v>
      </c>
      <c r="DR23" s="105" t="s">
        <v>295</v>
      </c>
      <c r="DS23" s="105" t="s">
        <v>295</v>
      </c>
      <c r="DT23" s="105" t="s">
        <v>295</v>
      </c>
      <c r="DU23" s="105" t="s">
        <v>295</v>
      </c>
      <c r="DV23" s="105" t="s">
        <v>295</v>
      </c>
      <c r="DW23" s="105" t="s">
        <v>295</v>
      </c>
      <c r="DX23" s="136" t="s">
        <v>295</v>
      </c>
      <c r="DY23" s="136" t="s">
        <v>295</v>
      </c>
      <c r="DZ23" s="136" t="s">
        <v>295</v>
      </c>
      <c r="EA23" s="105" t="s">
        <v>295</v>
      </c>
      <c r="EB23" s="105" t="s">
        <v>295</v>
      </c>
      <c r="EC23" s="105" t="s">
        <v>295</v>
      </c>
      <c r="ED23" s="105" t="s">
        <v>295</v>
      </c>
      <c r="EE23" s="105" t="s">
        <v>295</v>
      </c>
      <c r="EF23" s="105" t="s">
        <v>295</v>
      </c>
      <c r="EG23" s="105" t="s">
        <v>295</v>
      </c>
      <c r="EH23" s="105" t="s">
        <v>295</v>
      </c>
      <c r="EI23" s="105" t="s">
        <v>295</v>
      </c>
      <c r="EJ23" s="136" t="s">
        <v>295</v>
      </c>
      <c r="EK23" s="105" t="s">
        <v>295</v>
      </c>
      <c r="EL23" s="136" t="s">
        <v>295</v>
      </c>
      <c r="EM23" s="105" t="s">
        <v>295</v>
      </c>
      <c r="EN23" s="105" t="s">
        <v>295</v>
      </c>
      <c r="EO23" s="105" t="s">
        <v>295</v>
      </c>
      <c r="EP23" s="105" t="s">
        <v>295</v>
      </c>
      <c r="EQ23" s="136" t="s">
        <v>295</v>
      </c>
      <c r="ER23" s="105" t="s">
        <v>295</v>
      </c>
      <c r="ES23" s="105" t="s">
        <v>295</v>
      </c>
      <c r="ET23" s="105" t="s">
        <v>295</v>
      </c>
      <c r="EU23" s="136" t="s">
        <v>295</v>
      </c>
      <c r="EV23" s="37">
        <v>21.8</v>
      </c>
      <c r="EW23" s="37">
        <v>30.8</v>
      </c>
      <c r="EX23" s="25">
        <v>28</v>
      </c>
      <c r="EY23" s="105" t="s">
        <v>295</v>
      </c>
      <c r="EZ23" s="105" t="s">
        <v>295</v>
      </c>
      <c r="FA23" s="105" t="s">
        <v>295</v>
      </c>
      <c r="FB23" s="105" t="s">
        <v>295</v>
      </c>
      <c r="FC23" s="105" t="s">
        <v>295</v>
      </c>
      <c r="FD23" s="105" t="s">
        <v>295</v>
      </c>
      <c r="FE23" s="105" t="s">
        <v>295</v>
      </c>
      <c r="FF23" s="105" t="s">
        <v>295</v>
      </c>
      <c r="FG23" s="105" t="s">
        <v>295</v>
      </c>
      <c r="FH23" s="136" t="s">
        <v>295</v>
      </c>
      <c r="FI23" s="105" t="s">
        <v>295</v>
      </c>
      <c r="FJ23" s="105" t="s">
        <v>295</v>
      </c>
      <c r="FK23" s="105" t="s">
        <v>295</v>
      </c>
      <c r="FL23" s="105" t="s">
        <v>295</v>
      </c>
      <c r="FM23" s="105" t="s">
        <v>295</v>
      </c>
      <c r="FN23" s="105" t="s">
        <v>295</v>
      </c>
      <c r="FO23" s="105" t="s">
        <v>295</v>
      </c>
      <c r="FP23" s="105" t="s">
        <v>295</v>
      </c>
      <c r="FQ23" s="105" t="s">
        <v>295</v>
      </c>
      <c r="FR23" s="105" t="s">
        <v>295</v>
      </c>
      <c r="FS23" s="105" t="s">
        <v>295</v>
      </c>
      <c r="FT23" s="105" t="s">
        <v>295</v>
      </c>
      <c r="FU23" s="105" t="s">
        <v>295</v>
      </c>
      <c r="FV23" s="105" t="s">
        <v>295</v>
      </c>
      <c r="FW23" s="105" t="s">
        <v>295</v>
      </c>
      <c r="FX23" s="37">
        <v>58.4</v>
      </c>
      <c r="FY23" s="37">
        <v>45.7</v>
      </c>
      <c r="FZ23" s="37">
        <v>45.8</v>
      </c>
      <c r="GA23" s="37">
        <v>9.9</v>
      </c>
      <c r="GB23" s="37">
        <v>34.4</v>
      </c>
      <c r="GC23" s="37">
        <v>29.7</v>
      </c>
      <c r="GD23" s="105" t="s">
        <v>295</v>
      </c>
      <c r="GE23" s="105" t="s">
        <v>295</v>
      </c>
      <c r="GF23" s="105" t="s">
        <v>295</v>
      </c>
      <c r="GG23" s="105" t="s">
        <v>295</v>
      </c>
      <c r="GH23" s="105" t="s">
        <v>295</v>
      </c>
      <c r="GI23" s="105" t="s">
        <v>295</v>
      </c>
      <c r="GJ23" s="105" t="s">
        <v>295</v>
      </c>
      <c r="GK23" s="105" t="s">
        <v>295</v>
      </c>
      <c r="GL23" s="105" t="s">
        <v>295</v>
      </c>
      <c r="GM23" s="105" t="s">
        <v>295</v>
      </c>
      <c r="GN23" s="105" t="s">
        <v>295</v>
      </c>
      <c r="GO23" s="136" t="s">
        <v>295</v>
      </c>
      <c r="GP23" s="136" t="s">
        <v>295</v>
      </c>
      <c r="GQ23" s="136" t="s">
        <v>295</v>
      </c>
      <c r="GR23" s="105" t="s">
        <v>295</v>
      </c>
      <c r="GS23" s="105" t="s">
        <v>295</v>
      </c>
      <c r="GT23" s="105" t="s">
        <v>295</v>
      </c>
      <c r="GU23" s="105" t="s">
        <v>295</v>
      </c>
      <c r="GV23" s="105" t="s">
        <v>295</v>
      </c>
      <c r="GW23" s="105" t="s">
        <v>295</v>
      </c>
      <c r="GX23" s="105" t="s">
        <v>295</v>
      </c>
      <c r="GY23" s="105" t="s">
        <v>295</v>
      </c>
      <c r="GZ23" s="105" t="s">
        <v>295</v>
      </c>
      <c r="HA23" s="105" t="s">
        <v>295</v>
      </c>
      <c r="HB23" s="105" t="s">
        <v>295</v>
      </c>
      <c r="HC23" s="105" t="s">
        <v>295</v>
      </c>
      <c r="HD23" s="105" t="s">
        <v>295</v>
      </c>
      <c r="HE23" s="105" t="s">
        <v>295</v>
      </c>
      <c r="HF23" s="105" t="s">
        <v>295</v>
      </c>
      <c r="HG23" s="105" t="s">
        <v>295</v>
      </c>
      <c r="HH23" s="105" t="s">
        <v>295</v>
      </c>
      <c r="HI23" s="105" t="s">
        <v>295</v>
      </c>
      <c r="HJ23" s="136" t="s">
        <v>295</v>
      </c>
      <c r="HK23" s="105" t="s">
        <v>295</v>
      </c>
      <c r="HL23" s="105" t="s">
        <v>295</v>
      </c>
      <c r="HM23" s="105" t="s">
        <v>295</v>
      </c>
      <c r="HN23" s="105" t="s">
        <v>295</v>
      </c>
      <c r="HO23" s="105" t="s">
        <v>295</v>
      </c>
      <c r="HP23" s="105" t="s">
        <v>295</v>
      </c>
      <c r="HQ23" s="105" t="s">
        <v>295</v>
      </c>
      <c r="HR23" s="105" t="s">
        <v>295</v>
      </c>
      <c r="HS23" s="105" t="s">
        <v>295</v>
      </c>
      <c r="HT23" s="105" t="s">
        <v>295</v>
      </c>
      <c r="HU23" s="37">
        <v>112.5</v>
      </c>
      <c r="HV23" s="37">
        <v>49.7</v>
      </c>
      <c r="HW23" s="37">
        <v>53.1</v>
      </c>
      <c r="HX23" s="105" t="s">
        <v>295</v>
      </c>
      <c r="HY23" s="105" t="s">
        <v>295</v>
      </c>
      <c r="HZ23" s="105" t="s">
        <v>295</v>
      </c>
      <c r="IA23" s="105" t="s">
        <v>295</v>
      </c>
      <c r="IB23" s="105" t="s">
        <v>295</v>
      </c>
      <c r="IC23" s="136" t="s">
        <v>295</v>
      </c>
      <c r="ID23" s="25">
        <v>152.5</v>
      </c>
      <c r="IE23" s="105" t="s">
        <v>295</v>
      </c>
      <c r="IF23" s="136" t="s">
        <v>295</v>
      </c>
      <c r="IG23" s="105" t="s">
        <v>295</v>
      </c>
      <c r="IH23" s="37">
        <v>53.5</v>
      </c>
      <c r="II23" s="105" t="s">
        <v>295</v>
      </c>
      <c r="IJ23" s="136" t="s">
        <v>295</v>
      </c>
      <c r="IK23" s="105" t="s">
        <v>295</v>
      </c>
      <c r="IL23" s="136" t="s">
        <v>295</v>
      </c>
      <c r="IM23" s="105" t="s">
        <v>295</v>
      </c>
      <c r="IN23" s="105" t="s">
        <v>295</v>
      </c>
      <c r="IO23" s="136" t="s">
        <v>295</v>
      </c>
      <c r="IP23" s="105" t="s">
        <v>295</v>
      </c>
      <c r="IQ23" s="105" t="s">
        <v>295</v>
      </c>
      <c r="IR23" s="105" t="s">
        <v>295</v>
      </c>
      <c r="IS23" s="105" t="s">
        <v>295</v>
      </c>
      <c r="IT23" s="136" t="s">
        <v>295</v>
      </c>
      <c r="IU23" s="136" t="s">
        <v>295</v>
      </c>
      <c r="IV23" s="105" t="s">
        <v>295</v>
      </c>
      <c r="IW23" s="105" t="s">
        <v>295</v>
      </c>
      <c r="IX23" s="105" t="s">
        <v>295</v>
      </c>
      <c r="IY23" s="105" t="s">
        <v>295</v>
      </c>
      <c r="IZ23" s="105" t="s">
        <v>295</v>
      </c>
      <c r="JA23" s="105" t="s">
        <v>295</v>
      </c>
      <c r="JB23" s="105" t="s">
        <v>295</v>
      </c>
      <c r="JC23" s="105" t="s">
        <v>295</v>
      </c>
      <c r="JD23" s="105" t="s">
        <v>295</v>
      </c>
      <c r="JE23" s="105" t="s">
        <v>295</v>
      </c>
    </row>
    <row r="24" spans="1:265">
      <c r="A24" s="69"/>
      <c r="B24" s="21" t="s">
        <v>580</v>
      </c>
      <c r="C24" s="1" t="s">
        <v>150</v>
      </c>
      <c r="D24" s="21" t="s">
        <v>563</v>
      </c>
      <c r="E24" s="1" t="s">
        <v>132</v>
      </c>
      <c r="F24" s="21" t="s">
        <v>566</v>
      </c>
      <c r="G24" s="1" t="s">
        <v>136</v>
      </c>
      <c r="H24" s="37">
        <v>127.2</v>
      </c>
      <c r="I24" s="37">
        <v>99.4</v>
      </c>
      <c r="J24" s="37">
        <v>97.9</v>
      </c>
      <c r="K24" s="105" t="s">
        <v>295</v>
      </c>
      <c r="L24" s="105" t="s">
        <v>295</v>
      </c>
      <c r="M24" s="105" t="s">
        <v>295</v>
      </c>
      <c r="N24" s="105" t="s">
        <v>295</v>
      </c>
      <c r="O24" s="105" t="s">
        <v>295</v>
      </c>
      <c r="P24" s="105" t="s">
        <v>295</v>
      </c>
      <c r="Q24" s="105" t="s">
        <v>295</v>
      </c>
      <c r="R24" s="105" t="s">
        <v>295</v>
      </c>
      <c r="S24" s="105" t="s">
        <v>295</v>
      </c>
      <c r="T24" s="105" t="s">
        <v>295</v>
      </c>
      <c r="U24" s="105" t="s">
        <v>295</v>
      </c>
      <c r="V24" s="105" t="s">
        <v>295</v>
      </c>
      <c r="W24" s="105" t="s">
        <v>295</v>
      </c>
      <c r="X24" s="105" t="s">
        <v>295</v>
      </c>
      <c r="Y24" s="105" t="s">
        <v>295</v>
      </c>
      <c r="Z24" s="105" t="s">
        <v>295</v>
      </c>
      <c r="AA24" s="105" t="s">
        <v>295</v>
      </c>
      <c r="AB24" s="105" t="s">
        <v>295</v>
      </c>
      <c r="AC24" s="105" t="s">
        <v>295</v>
      </c>
      <c r="AD24" s="105" t="s">
        <v>295</v>
      </c>
      <c r="AE24" s="105" t="s">
        <v>295</v>
      </c>
      <c r="AF24" s="105" t="s">
        <v>295</v>
      </c>
      <c r="AG24" s="105" t="s">
        <v>295</v>
      </c>
      <c r="AH24" s="105" t="s">
        <v>295</v>
      </c>
      <c r="AI24" s="105" t="s">
        <v>295</v>
      </c>
      <c r="AJ24" s="105" t="s">
        <v>295</v>
      </c>
      <c r="AK24" s="105" t="s">
        <v>295</v>
      </c>
      <c r="AL24" s="105" t="s">
        <v>295</v>
      </c>
      <c r="AM24" s="105" t="s">
        <v>295</v>
      </c>
      <c r="AN24" s="136" t="s">
        <v>295</v>
      </c>
      <c r="AO24" s="105" t="s">
        <v>295</v>
      </c>
      <c r="AP24" s="136" t="s">
        <v>295</v>
      </c>
      <c r="AQ24" s="105" t="s">
        <v>295</v>
      </c>
      <c r="AR24" s="136" t="s">
        <v>295</v>
      </c>
      <c r="AS24" s="105" t="s">
        <v>295</v>
      </c>
      <c r="AT24" s="105" t="s">
        <v>295</v>
      </c>
      <c r="AU24" s="105" t="s">
        <v>295</v>
      </c>
      <c r="AV24" s="105" t="s">
        <v>295</v>
      </c>
      <c r="AW24" s="105" t="s">
        <v>295</v>
      </c>
      <c r="AX24" s="105" t="s">
        <v>295</v>
      </c>
      <c r="AY24" s="136" t="s">
        <v>295</v>
      </c>
      <c r="AZ24" s="37">
        <v>26.8</v>
      </c>
      <c r="BA24" s="136" t="s">
        <v>295</v>
      </c>
      <c r="BB24" s="25">
        <v>7.2</v>
      </c>
      <c r="BC24" s="37">
        <v>11.6</v>
      </c>
      <c r="BD24" s="37">
        <v>4.5</v>
      </c>
      <c r="BE24" s="37">
        <v>5</v>
      </c>
      <c r="BF24" s="37">
        <v>37.700000000000003</v>
      </c>
      <c r="BG24" s="37">
        <v>11.2</v>
      </c>
      <c r="BH24" s="37">
        <v>16.899999999999999</v>
      </c>
      <c r="BI24" s="105" t="s">
        <v>295</v>
      </c>
      <c r="BJ24" s="105" t="s">
        <v>295</v>
      </c>
      <c r="BK24" s="105" t="s">
        <v>295</v>
      </c>
      <c r="BL24" s="105" t="s">
        <v>295</v>
      </c>
      <c r="BM24" s="105" t="s">
        <v>295</v>
      </c>
      <c r="BN24" s="105" t="s">
        <v>295</v>
      </c>
      <c r="BO24" s="105" t="s">
        <v>295</v>
      </c>
      <c r="BP24" s="105" t="s">
        <v>295</v>
      </c>
      <c r="BQ24" s="105" t="s">
        <v>295</v>
      </c>
      <c r="BR24" s="105" t="s">
        <v>295</v>
      </c>
      <c r="BS24" s="136" t="s">
        <v>295</v>
      </c>
      <c r="BT24" s="136" t="s">
        <v>295</v>
      </c>
      <c r="BU24" s="105" t="s">
        <v>295</v>
      </c>
      <c r="BV24" s="105" t="s">
        <v>295</v>
      </c>
      <c r="BW24" s="105" t="s">
        <v>295</v>
      </c>
      <c r="BX24" s="105" t="s">
        <v>295</v>
      </c>
      <c r="BY24" s="105" t="s">
        <v>295</v>
      </c>
      <c r="BZ24" s="105" t="s">
        <v>295</v>
      </c>
      <c r="CA24" s="105" t="s">
        <v>295</v>
      </c>
      <c r="CB24" s="105" t="s">
        <v>295</v>
      </c>
      <c r="CC24" s="105" t="s">
        <v>295</v>
      </c>
      <c r="CD24" s="105" t="s">
        <v>295</v>
      </c>
      <c r="CE24" s="105" t="s">
        <v>295</v>
      </c>
      <c r="CF24" s="105" t="s">
        <v>295</v>
      </c>
      <c r="CG24" s="105" t="s">
        <v>295</v>
      </c>
      <c r="CH24" s="105" t="s">
        <v>295</v>
      </c>
      <c r="CI24" s="105" t="s">
        <v>295</v>
      </c>
      <c r="CJ24" s="105" t="s">
        <v>295</v>
      </c>
      <c r="CK24" s="105" t="s">
        <v>295</v>
      </c>
      <c r="CL24" s="105" t="s">
        <v>295</v>
      </c>
      <c r="CM24" s="136" t="s">
        <v>295</v>
      </c>
      <c r="CN24" s="105" t="s">
        <v>295</v>
      </c>
      <c r="CO24" s="105" t="s">
        <v>295</v>
      </c>
      <c r="CP24" s="105" t="s">
        <v>295</v>
      </c>
      <c r="CQ24" s="105" t="s">
        <v>295</v>
      </c>
      <c r="CR24" s="136" t="s">
        <v>295</v>
      </c>
      <c r="CS24" s="105" t="s">
        <v>295</v>
      </c>
      <c r="CT24" s="105" t="s">
        <v>295</v>
      </c>
      <c r="CU24" s="136" t="s">
        <v>295</v>
      </c>
      <c r="CV24" s="136" t="s">
        <v>295</v>
      </c>
      <c r="CW24" s="136" t="s">
        <v>295</v>
      </c>
      <c r="CX24" s="136" t="s">
        <v>295</v>
      </c>
      <c r="CY24" s="105" t="s">
        <v>295</v>
      </c>
      <c r="CZ24" s="105" t="s">
        <v>295</v>
      </c>
      <c r="DA24" s="105" t="s">
        <v>295</v>
      </c>
      <c r="DB24" s="105" t="s">
        <v>295</v>
      </c>
      <c r="DC24" s="105" t="s">
        <v>295</v>
      </c>
      <c r="DD24" s="105" t="s">
        <v>295</v>
      </c>
      <c r="DE24" s="105" t="s">
        <v>295</v>
      </c>
      <c r="DF24" s="105" t="s">
        <v>295</v>
      </c>
      <c r="DG24" s="105" t="s">
        <v>295</v>
      </c>
      <c r="DH24" s="105" t="s">
        <v>295</v>
      </c>
      <c r="DI24" s="105" t="s">
        <v>295</v>
      </c>
      <c r="DJ24" s="105" t="s">
        <v>295</v>
      </c>
      <c r="DK24" s="105" t="s">
        <v>295</v>
      </c>
      <c r="DL24" s="105" t="s">
        <v>295</v>
      </c>
      <c r="DM24" s="105" t="s">
        <v>295</v>
      </c>
      <c r="DN24" s="105" t="s">
        <v>295</v>
      </c>
      <c r="DO24" s="105" t="s">
        <v>295</v>
      </c>
      <c r="DP24" s="105" t="s">
        <v>295</v>
      </c>
      <c r="DQ24" s="105" t="s">
        <v>295</v>
      </c>
      <c r="DR24" s="105" t="s">
        <v>295</v>
      </c>
      <c r="DS24" s="105" t="s">
        <v>295</v>
      </c>
      <c r="DT24" s="105" t="s">
        <v>295</v>
      </c>
      <c r="DU24" s="136" t="s">
        <v>295</v>
      </c>
      <c r="DV24" s="136" t="s">
        <v>295</v>
      </c>
      <c r="DW24" s="136" t="s">
        <v>295</v>
      </c>
      <c r="DX24" s="136" t="s">
        <v>295</v>
      </c>
      <c r="DY24" s="105" t="s">
        <v>295</v>
      </c>
      <c r="DZ24" s="105" t="s">
        <v>295</v>
      </c>
      <c r="EA24" s="105" t="s">
        <v>295</v>
      </c>
      <c r="EB24" s="105" t="s">
        <v>295</v>
      </c>
      <c r="EC24" s="105" t="s">
        <v>295</v>
      </c>
      <c r="ED24" s="105" t="s">
        <v>295</v>
      </c>
      <c r="EE24" s="105" t="s">
        <v>295</v>
      </c>
      <c r="EF24" s="105" t="s">
        <v>295</v>
      </c>
      <c r="EG24" s="105" t="s">
        <v>295</v>
      </c>
      <c r="EH24" s="105" t="s">
        <v>295</v>
      </c>
      <c r="EI24" s="105" t="s">
        <v>295</v>
      </c>
      <c r="EJ24" s="105" t="s">
        <v>295</v>
      </c>
      <c r="EK24" s="105" t="s">
        <v>295</v>
      </c>
      <c r="EL24" s="105" t="s">
        <v>295</v>
      </c>
      <c r="EM24" s="105" t="s">
        <v>295</v>
      </c>
      <c r="EN24" s="105" t="s">
        <v>295</v>
      </c>
      <c r="EO24" s="105" t="s">
        <v>295</v>
      </c>
      <c r="EP24" s="105" t="s">
        <v>295</v>
      </c>
      <c r="EQ24" s="136" t="s">
        <v>295</v>
      </c>
      <c r="ER24" s="105" t="s">
        <v>295</v>
      </c>
      <c r="ES24" s="105" t="s">
        <v>295</v>
      </c>
      <c r="ET24" s="105" t="s">
        <v>295</v>
      </c>
      <c r="EU24" s="105" t="s">
        <v>295</v>
      </c>
      <c r="EV24" s="37">
        <v>9.6999999999999993</v>
      </c>
      <c r="EW24" s="37">
        <v>21.3</v>
      </c>
      <c r="EX24" s="37">
        <v>17.7</v>
      </c>
      <c r="EY24" s="105" t="s">
        <v>295</v>
      </c>
      <c r="EZ24" s="105" t="s">
        <v>295</v>
      </c>
      <c r="FA24" s="105" t="s">
        <v>295</v>
      </c>
      <c r="FB24" s="105" t="s">
        <v>295</v>
      </c>
      <c r="FC24" s="105" t="s">
        <v>295</v>
      </c>
      <c r="FD24" s="105" t="s">
        <v>295</v>
      </c>
      <c r="FE24" s="105" t="s">
        <v>295</v>
      </c>
      <c r="FF24" s="105" t="s">
        <v>295</v>
      </c>
      <c r="FG24" s="105" t="s">
        <v>295</v>
      </c>
      <c r="FH24" s="105" t="s">
        <v>295</v>
      </c>
      <c r="FI24" s="105" t="s">
        <v>295</v>
      </c>
      <c r="FJ24" s="105" t="s">
        <v>295</v>
      </c>
      <c r="FK24" s="105" t="s">
        <v>295</v>
      </c>
      <c r="FL24" s="105" t="s">
        <v>295</v>
      </c>
      <c r="FM24" s="105" t="s">
        <v>295</v>
      </c>
      <c r="FN24" s="105" t="s">
        <v>295</v>
      </c>
      <c r="FO24" s="105" t="s">
        <v>295</v>
      </c>
      <c r="FP24" s="105" t="s">
        <v>295</v>
      </c>
      <c r="FQ24" s="105" t="s">
        <v>295</v>
      </c>
      <c r="FR24" s="105" t="s">
        <v>295</v>
      </c>
      <c r="FS24" s="105" t="s">
        <v>295</v>
      </c>
      <c r="FT24" s="105" t="s">
        <v>295</v>
      </c>
      <c r="FU24" s="105" t="s">
        <v>295</v>
      </c>
      <c r="FV24" s="105" t="s">
        <v>295</v>
      </c>
      <c r="FW24" s="105" t="s">
        <v>295</v>
      </c>
      <c r="FX24" s="105" t="s">
        <v>295</v>
      </c>
      <c r="FY24" s="105" t="s">
        <v>295</v>
      </c>
      <c r="FZ24" s="105" t="s">
        <v>295</v>
      </c>
      <c r="GA24" s="37">
        <v>2.1</v>
      </c>
      <c r="GB24" s="37">
        <v>10</v>
      </c>
      <c r="GC24" s="37">
        <v>8.5</v>
      </c>
      <c r="GD24" s="105" t="s">
        <v>295</v>
      </c>
      <c r="GE24" s="105" t="s">
        <v>295</v>
      </c>
      <c r="GF24" s="105" t="s">
        <v>295</v>
      </c>
      <c r="GG24" s="105" t="s">
        <v>295</v>
      </c>
      <c r="GH24" s="105" t="s">
        <v>295</v>
      </c>
      <c r="GI24" s="136" t="s">
        <v>295</v>
      </c>
      <c r="GJ24" s="136" t="s">
        <v>295</v>
      </c>
      <c r="GK24" s="136" t="s">
        <v>295</v>
      </c>
      <c r="GL24" s="136" t="s">
        <v>295</v>
      </c>
      <c r="GM24" s="105" t="s">
        <v>295</v>
      </c>
      <c r="GN24" s="105" t="s">
        <v>295</v>
      </c>
      <c r="GO24" s="136" t="s">
        <v>295</v>
      </c>
      <c r="GP24" s="105" t="s">
        <v>295</v>
      </c>
      <c r="GQ24" s="105" t="s">
        <v>295</v>
      </c>
      <c r="GR24" s="105" t="s">
        <v>295</v>
      </c>
      <c r="GS24" s="105" t="s">
        <v>295</v>
      </c>
      <c r="GT24" s="105" t="s">
        <v>295</v>
      </c>
      <c r="GU24" s="105" t="s">
        <v>295</v>
      </c>
      <c r="GV24" s="105" t="s">
        <v>295</v>
      </c>
      <c r="GW24" s="105" t="s">
        <v>295</v>
      </c>
      <c r="GX24" s="105" t="s">
        <v>295</v>
      </c>
      <c r="GY24" s="105" t="s">
        <v>295</v>
      </c>
      <c r="GZ24" s="105" t="s">
        <v>295</v>
      </c>
      <c r="HA24" s="105" t="s">
        <v>295</v>
      </c>
      <c r="HB24" s="105" t="s">
        <v>295</v>
      </c>
      <c r="HC24" s="105" t="s">
        <v>295</v>
      </c>
      <c r="HD24" s="105" t="s">
        <v>295</v>
      </c>
      <c r="HE24" s="105" t="s">
        <v>295</v>
      </c>
      <c r="HF24" s="105" t="s">
        <v>295</v>
      </c>
      <c r="HG24" s="105" t="s">
        <v>295</v>
      </c>
      <c r="HH24" s="105" t="s">
        <v>295</v>
      </c>
      <c r="HI24" s="105" t="s">
        <v>295</v>
      </c>
      <c r="HJ24" s="105" t="s">
        <v>295</v>
      </c>
      <c r="HK24" s="105" t="s">
        <v>295</v>
      </c>
      <c r="HL24" s="105" t="s">
        <v>295</v>
      </c>
      <c r="HM24" s="105" t="s">
        <v>295</v>
      </c>
      <c r="HN24" s="105" t="s">
        <v>295</v>
      </c>
      <c r="HO24" s="105" t="s">
        <v>295</v>
      </c>
      <c r="HP24" s="105" t="s">
        <v>295</v>
      </c>
      <c r="HQ24" s="105" t="s">
        <v>295</v>
      </c>
      <c r="HR24" s="105" t="s">
        <v>295</v>
      </c>
      <c r="HS24" s="105" t="s">
        <v>295</v>
      </c>
      <c r="HT24" s="105" t="s">
        <v>295</v>
      </c>
      <c r="HU24" s="37">
        <v>46.2</v>
      </c>
      <c r="HV24" s="37">
        <v>42.9</v>
      </c>
      <c r="HW24" s="37">
        <v>43</v>
      </c>
      <c r="HX24" s="105" t="s">
        <v>295</v>
      </c>
      <c r="HY24" s="105" t="s">
        <v>295</v>
      </c>
      <c r="HZ24" s="105" t="s">
        <v>295</v>
      </c>
      <c r="IA24" s="105" t="s">
        <v>295</v>
      </c>
      <c r="IB24" s="105" t="s">
        <v>295</v>
      </c>
      <c r="IC24" s="105" t="s">
        <v>295</v>
      </c>
      <c r="ID24" s="25">
        <v>7.1</v>
      </c>
      <c r="IE24" s="105" t="s">
        <v>295</v>
      </c>
      <c r="IF24" s="105" t="s">
        <v>295</v>
      </c>
      <c r="IG24" s="105" t="s">
        <v>295</v>
      </c>
      <c r="IH24" s="37">
        <v>37</v>
      </c>
      <c r="II24" s="105" t="s">
        <v>295</v>
      </c>
      <c r="IJ24" s="105" t="s">
        <v>295</v>
      </c>
      <c r="IK24" s="136" t="s">
        <v>295</v>
      </c>
      <c r="IL24" s="136" t="s">
        <v>295</v>
      </c>
      <c r="IM24" s="105" t="s">
        <v>295</v>
      </c>
      <c r="IN24" s="136" t="s">
        <v>295</v>
      </c>
      <c r="IO24" s="136" t="s">
        <v>295</v>
      </c>
      <c r="IP24" s="105" t="s">
        <v>295</v>
      </c>
      <c r="IQ24" s="105" t="s">
        <v>295</v>
      </c>
      <c r="IR24" s="105" t="s">
        <v>295</v>
      </c>
      <c r="IS24" s="105" t="s">
        <v>295</v>
      </c>
      <c r="IT24" s="105" t="s">
        <v>295</v>
      </c>
      <c r="IU24" s="136" t="s">
        <v>295</v>
      </c>
      <c r="IV24" s="105" t="s">
        <v>295</v>
      </c>
      <c r="IW24" s="105" t="s">
        <v>295</v>
      </c>
      <c r="IX24" s="105" t="s">
        <v>295</v>
      </c>
      <c r="IY24" s="105" t="s">
        <v>295</v>
      </c>
      <c r="IZ24" s="105" t="s">
        <v>295</v>
      </c>
      <c r="JA24" s="105" t="s">
        <v>295</v>
      </c>
      <c r="JB24" s="105" t="s">
        <v>295</v>
      </c>
      <c r="JC24" s="105" t="s">
        <v>295</v>
      </c>
      <c r="JD24" s="105" t="s">
        <v>295</v>
      </c>
      <c r="JE24" s="105" t="s">
        <v>295</v>
      </c>
    </row>
    <row r="25" spans="1:265">
      <c r="A25" s="69"/>
      <c r="B25" s="21" t="s">
        <v>581</v>
      </c>
      <c r="C25" s="1" t="s">
        <v>151</v>
      </c>
      <c r="D25" s="21" t="s">
        <v>563</v>
      </c>
      <c r="E25" s="1" t="s">
        <v>132</v>
      </c>
      <c r="F25" s="21" t="s">
        <v>570</v>
      </c>
      <c r="G25" s="1" t="s">
        <v>140</v>
      </c>
      <c r="H25" s="37">
        <v>85</v>
      </c>
      <c r="I25" s="37">
        <v>87.5</v>
      </c>
      <c r="J25" s="37">
        <v>100.5</v>
      </c>
      <c r="K25" s="136" t="s">
        <v>295</v>
      </c>
      <c r="L25" s="105" t="s">
        <v>295</v>
      </c>
      <c r="M25" s="105" t="s">
        <v>295</v>
      </c>
      <c r="N25" s="105" t="s">
        <v>295</v>
      </c>
      <c r="O25" s="136" t="s">
        <v>295</v>
      </c>
      <c r="P25" s="105" t="s">
        <v>295</v>
      </c>
      <c r="Q25" s="105" t="s">
        <v>295</v>
      </c>
      <c r="R25" s="105" t="s">
        <v>295</v>
      </c>
      <c r="S25" s="105" t="s">
        <v>295</v>
      </c>
      <c r="T25" s="136" t="s">
        <v>295</v>
      </c>
      <c r="U25" s="105" t="s">
        <v>295</v>
      </c>
      <c r="V25" s="105" t="s">
        <v>295</v>
      </c>
      <c r="W25" s="105" t="s">
        <v>295</v>
      </c>
      <c r="X25" s="136" t="s">
        <v>295</v>
      </c>
      <c r="Y25" s="105" t="s">
        <v>295</v>
      </c>
      <c r="Z25" s="105" t="s">
        <v>295</v>
      </c>
      <c r="AA25" s="105" t="s">
        <v>295</v>
      </c>
      <c r="AB25" s="136" t="s">
        <v>295</v>
      </c>
      <c r="AC25" s="105" t="s">
        <v>295</v>
      </c>
      <c r="AD25" s="105" t="s">
        <v>295</v>
      </c>
      <c r="AE25" s="105" t="s">
        <v>295</v>
      </c>
      <c r="AF25" s="136" t="s">
        <v>295</v>
      </c>
      <c r="AG25" s="105" t="s">
        <v>295</v>
      </c>
      <c r="AH25" s="105" t="s">
        <v>295</v>
      </c>
      <c r="AI25" s="105" t="s">
        <v>295</v>
      </c>
      <c r="AJ25" s="105" t="s">
        <v>295</v>
      </c>
      <c r="AK25" s="136" t="s">
        <v>295</v>
      </c>
      <c r="AL25" s="136" t="s">
        <v>295</v>
      </c>
      <c r="AM25" s="136" t="s">
        <v>295</v>
      </c>
      <c r="AN25" s="136" t="s">
        <v>295</v>
      </c>
      <c r="AO25" s="136" t="s">
        <v>295</v>
      </c>
      <c r="AP25" s="136" t="s">
        <v>295</v>
      </c>
      <c r="AQ25" s="136" t="s">
        <v>295</v>
      </c>
      <c r="AR25" s="105" t="s">
        <v>295</v>
      </c>
      <c r="AS25" s="105" t="s">
        <v>295</v>
      </c>
      <c r="AT25" s="105" t="s">
        <v>295</v>
      </c>
      <c r="AU25" s="136" t="s">
        <v>295</v>
      </c>
      <c r="AV25" s="136" t="s">
        <v>295</v>
      </c>
      <c r="AW25" s="136" t="s">
        <v>295</v>
      </c>
      <c r="AX25" s="105" t="s">
        <v>295</v>
      </c>
      <c r="AY25" s="136" t="s">
        <v>295</v>
      </c>
      <c r="AZ25" s="37">
        <v>26.1</v>
      </c>
      <c r="BA25" s="105" t="s">
        <v>295</v>
      </c>
      <c r="BB25" s="25">
        <v>43.6</v>
      </c>
      <c r="BC25" s="37">
        <v>26</v>
      </c>
      <c r="BD25" s="37">
        <v>27</v>
      </c>
      <c r="BE25" s="37">
        <v>26.9</v>
      </c>
      <c r="BF25" s="37">
        <v>55</v>
      </c>
      <c r="BG25" s="37">
        <v>26.5</v>
      </c>
      <c r="BH25" s="37">
        <v>33.299999999999997</v>
      </c>
      <c r="BI25" s="105" t="s">
        <v>295</v>
      </c>
      <c r="BJ25" s="105" t="s">
        <v>295</v>
      </c>
      <c r="BK25" s="105" t="s">
        <v>295</v>
      </c>
      <c r="BL25" s="105" t="s">
        <v>295</v>
      </c>
      <c r="BM25" s="105" t="s">
        <v>295</v>
      </c>
      <c r="BN25" s="105" t="s">
        <v>295</v>
      </c>
      <c r="BO25" s="105" t="s">
        <v>295</v>
      </c>
      <c r="BP25" s="136" t="s">
        <v>295</v>
      </c>
      <c r="BQ25" s="105" t="s">
        <v>295</v>
      </c>
      <c r="BR25" s="105" t="s">
        <v>295</v>
      </c>
      <c r="BS25" s="136" t="s">
        <v>295</v>
      </c>
      <c r="BT25" s="136" t="s">
        <v>295</v>
      </c>
      <c r="BU25" s="136" t="s">
        <v>295</v>
      </c>
      <c r="BV25" s="136" t="s">
        <v>295</v>
      </c>
      <c r="BW25" s="105" t="s">
        <v>295</v>
      </c>
      <c r="BX25" s="136" t="s">
        <v>295</v>
      </c>
      <c r="BY25" s="105" t="s">
        <v>295</v>
      </c>
      <c r="BZ25" s="136" t="s">
        <v>295</v>
      </c>
      <c r="CA25" s="136" t="s">
        <v>295</v>
      </c>
      <c r="CB25" s="136" t="s">
        <v>295</v>
      </c>
      <c r="CC25" s="136" t="s">
        <v>295</v>
      </c>
      <c r="CD25" s="136" t="s">
        <v>295</v>
      </c>
      <c r="CE25" s="136" t="s">
        <v>295</v>
      </c>
      <c r="CF25" s="136" t="s">
        <v>295</v>
      </c>
      <c r="CG25" s="136" t="s">
        <v>295</v>
      </c>
      <c r="CH25" s="136" t="s">
        <v>295</v>
      </c>
      <c r="CI25" s="136" t="s">
        <v>295</v>
      </c>
      <c r="CJ25" s="136" t="s">
        <v>295</v>
      </c>
      <c r="CK25" s="136" t="s">
        <v>295</v>
      </c>
      <c r="CL25" s="136" t="s">
        <v>295</v>
      </c>
      <c r="CM25" s="136" t="s">
        <v>295</v>
      </c>
      <c r="CN25" s="136" t="s">
        <v>295</v>
      </c>
      <c r="CO25" s="136" t="s">
        <v>295</v>
      </c>
      <c r="CP25" s="136" t="s">
        <v>295</v>
      </c>
      <c r="CQ25" s="136" t="s">
        <v>295</v>
      </c>
      <c r="CR25" s="136" t="s">
        <v>295</v>
      </c>
      <c r="CS25" s="136" t="s">
        <v>295</v>
      </c>
      <c r="CT25" s="136" t="s">
        <v>295</v>
      </c>
      <c r="CU25" s="136" t="s">
        <v>295</v>
      </c>
      <c r="CV25" s="136" t="s">
        <v>295</v>
      </c>
      <c r="CW25" s="136" t="s">
        <v>295</v>
      </c>
      <c r="CX25" s="136" t="s">
        <v>295</v>
      </c>
      <c r="CY25" s="136" t="s">
        <v>295</v>
      </c>
      <c r="CZ25" s="136" t="s">
        <v>295</v>
      </c>
      <c r="DA25" s="136" t="s">
        <v>295</v>
      </c>
      <c r="DB25" s="136" t="s">
        <v>295</v>
      </c>
      <c r="DC25" s="136" t="s">
        <v>295</v>
      </c>
      <c r="DD25" s="136" t="s">
        <v>295</v>
      </c>
      <c r="DE25" s="136" t="s">
        <v>295</v>
      </c>
      <c r="DF25" s="136" t="s">
        <v>295</v>
      </c>
      <c r="DG25" s="136" t="s">
        <v>295</v>
      </c>
      <c r="DH25" s="136" t="s">
        <v>295</v>
      </c>
      <c r="DI25" s="136" t="s">
        <v>295</v>
      </c>
      <c r="DJ25" s="136" t="s">
        <v>295</v>
      </c>
      <c r="DK25" s="136" t="s">
        <v>295</v>
      </c>
      <c r="DL25" s="136" t="s">
        <v>295</v>
      </c>
      <c r="DM25" s="136" t="s">
        <v>295</v>
      </c>
      <c r="DN25" s="136" t="s">
        <v>295</v>
      </c>
      <c r="DO25" s="136" t="s">
        <v>295</v>
      </c>
      <c r="DP25" s="136" t="s">
        <v>295</v>
      </c>
      <c r="DQ25" s="136" t="s">
        <v>295</v>
      </c>
      <c r="DR25" s="105" t="s">
        <v>295</v>
      </c>
      <c r="DS25" s="136" t="s">
        <v>295</v>
      </c>
      <c r="DT25" s="105" t="s">
        <v>295</v>
      </c>
      <c r="DU25" s="136" t="s">
        <v>295</v>
      </c>
      <c r="DV25" s="136" t="s">
        <v>295</v>
      </c>
      <c r="DW25" s="136" t="s">
        <v>295</v>
      </c>
      <c r="DX25" s="136" t="s">
        <v>295</v>
      </c>
      <c r="DY25" s="136" t="s">
        <v>295</v>
      </c>
      <c r="DZ25" s="136" t="s">
        <v>295</v>
      </c>
      <c r="EA25" s="136" t="s">
        <v>295</v>
      </c>
      <c r="EB25" s="136" t="s">
        <v>295</v>
      </c>
      <c r="EC25" s="136" t="s">
        <v>295</v>
      </c>
      <c r="ED25" s="136" t="s">
        <v>295</v>
      </c>
      <c r="EE25" s="136" t="s">
        <v>295</v>
      </c>
      <c r="EF25" s="136" t="s">
        <v>295</v>
      </c>
      <c r="EG25" s="136" t="s">
        <v>295</v>
      </c>
      <c r="EH25" s="136" t="s">
        <v>295</v>
      </c>
      <c r="EI25" s="136" t="s">
        <v>295</v>
      </c>
      <c r="EJ25" s="136" t="s">
        <v>295</v>
      </c>
      <c r="EK25" s="136" t="s">
        <v>295</v>
      </c>
      <c r="EL25" s="136" t="s">
        <v>295</v>
      </c>
      <c r="EM25" s="136" t="s">
        <v>295</v>
      </c>
      <c r="EN25" s="136" t="s">
        <v>295</v>
      </c>
      <c r="EO25" s="136" t="s">
        <v>295</v>
      </c>
      <c r="EP25" s="136" t="s">
        <v>295</v>
      </c>
      <c r="EQ25" s="136" t="s">
        <v>295</v>
      </c>
      <c r="ER25" s="105" t="s">
        <v>295</v>
      </c>
      <c r="ES25" s="136" t="s">
        <v>295</v>
      </c>
      <c r="ET25" s="105" t="s">
        <v>295</v>
      </c>
      <c r="EU25" s="136" t="s">
        <v>295</v>
      </c>
      <c r="EV25" s="25">
        <v>33.700000000000003</v>
      </c>
      <c r="EW25" s="25">
        <v>32.5</v>
      </c>
      <c r="EX25" s="25">
        <v>32.9</v>
      </c>
      <c r="EY25" s="105" t="s">
        <v>295</v>
      </c>
      <c r="EZ25" s="136" t="s">
        <v>295</v>
      </c>
      <c r="FA25" s="105" t="s">
        <v>295</v>
      </c>
      <c r="FB25" s="105" t="s">
        <v>295</v>
      </c>
      <c r="FC25" s="105" t="s">
        <v>295</v>
      </c>
      <c r="FD25" s="105" t="s">
        <v>295</v>
      </c>
      <c r="FE25" s="105" t="s">
        <v>295</v>
      </c>
      <c r="FF25" s="105" t="s">
        <v>295</v>
      </c>
      <c r="FG25" s="105" t="s">
        <v>295</v>
      </c>
      <c r="FH25" s="136" t="s">
        <v>295</v>
      </c>
      <c r="FI25" s="105" t="s">
        <v>295</v>
      </c>
      <c r="FJ25" s="105" t="s">
        <v>295</v>
      </c>
      <c r="FK25" s="105" t="s">
        <v>295</v>
      </c>
      <c r="FL25" s="136" t="s">
        <v>295</v>
      </c>
      <c r="FM25" s="25">
        <v>7.2</v>
      </c>
      <c r="FN25" s="25">
        <v>53.7</v>
      </c>
      <c r="FO25" s="37">
        <v>26.4</v>
      </c>
      <c r="FP25" s="136" t="s">
        <v>295</v>
      </c>
      <c r="FQ25" s="105" t="s">
        <v>295</v>
      </c>
      <c r="FR25" s="105" t="s">
        <v>295</v>
      </c>
      <c r="FS25" s="105" t="s">
        <v>295</v>
      </c>
      <c r="FT25" s="105" t="s">
        <v>295</v>
      </c>
      <c r="FU25" s="105" t="s">
        <v>295</v>
      </c>
      <c r="FV25" s="105" t="s">
        <v>295</v>
      </c>
      <c r="FW25" s="105" t="s">
        <v>295</v>
      </c>
      <c r="FX25" s="105" t="s">
        <v>295</v>
      </c>
      <c r="FY25" s="105" t="s">
        <v>295</v>
      </c>
      <c r="FZ25" s="105" t="s">
        <v>295</v>
      </c>
      <c r="GA25" s="37">
        <v>26.2</v>
      </c>
      <c r="GB25" s="25">
        <v>46.5</v>
      </c>
      <c r="GC25" s="37">
        <v>42.6</v>
      </c>
      <c r="GD25" s="105" t="s">
        <v>295</v>
      </c>
      <c r="GE25" s="105" t="s">
        <v>295</v>
      </c>
      <c r="GF25" s="105" t="s">
        <v>295</v>
      </c>
      <c r="GG25" s="105" t="s">
        <v>295</v>
      </c>
      <c r="GH25" s="105" t="s">
        <v>295</v>
      </c>
      <c r="GI25" s="136" t="s">
        <v>295</v>
      </c>
      <c r="GJ25" s="136" t="s">
        <v>295</v>
      </c>
      <c r="GK25" s="136" t="s">
        <v>295</v>
      </c>
      <c r="GL25" s="105" t="s">
        <v>295</v>
      </c>
      <c r="GM25" s="105" t="s">
        <v>295</v>
      </c>
      <c r="GN25" s="105" t="s">
        <v>295</v>
      </c>
      <c r="GO25" s="136" t="s">
        <v>295</v>
      </c>
      <c r="GP25" s="136" t="s">
        <v>295</v>
      </c>
      <c r="GQ25" s="136" t="s">
        <v>295</v>
      </c>
      <c r="GR25" s="105" t="s">
        <v>295</v>
      </c>
      <c r="GS25" s="105" t="s">
        <v>295</v>
      </c>
      <c r="GT25" s="105" t="s">
        <v>295</v>
      </c>
      <c r="GU25" s="136" t="s">
        <v>295</v>
      </c>
      <c r="GV25" s="136" t="s">
        <v>295</v>
      </c>
      <c r="GW25" s="136" t="s">
        <v>295</v>
      </c>
      <c r="GX25" s="105" t="s">
        <v>295</v>
      </c>
      <c r="GY25" s="105" t="s">
        <v>295</v>
      </c>
      <c r="GZ25" s="105" t="s">
        <v>295</v>
      </c>
      <c r="HA25" s="105" t="s">
        <v>295</v>
      </c>
      <c r="HB25" s="136" t="s">
        <v>295</v>
      </c>
      <c r="HC25" s="105" t="s">
        <v>295</v>
      </c>
      <c r="HD25" s="105" t="s">
        <v>295</v>
      </c>
      <c r="HE25" s="105" t="s">
        <v>295</v>
      </c>
      <c r="HF25" s="105" t="s">
        <v>295</v>
      </c>
      <c r="HG25" s="105" t="s">
        <v>295</v>
      </c>
      <c r="HH25" s="105" t="s">
        <v>295</v>
      </c>
      <c r="HI25" s="105" t="s">
        <v>295</v>
      </c>
      <c r="HJ25" s="136" t="s">
        <v>295</v>
      </c>
      <c r="HK25" s="136" t="s">
        <v>295</v>
      </c>
      <c r="HL25" s="136" t="s">
        <v>295</v>
      </c>
      <c r="HM25" s="136" t="s">
        <v>295</v>
      </c>
      <c r="HN25" s="136" t="s">
        <v>295</v>
      </c>
      <c r="HO25" s="136" t="s">
        <v>295</v>
      </c>
      <c r="HP25" s="136" t="s">
        <v>295</v>
      </c>
      <c r="HQ25" s="136" t="s">
        <v>295</v>
      </c>
      <c r="HR25" s="136" t="s">
        <v>295</v>
      </c>
      <c r="HS25" s="136" t="s">
        <v>295</v>
      </c>
      <c r="HT25" s="105" t="s">
        <v>295</v>
      </c>
      <c r="HU25" s="37">
        <v>11.8</v>
      </c>
      <c r="HV25" s="37">
        <v>26.3</v>
      </c>
      <c r="HW25" s="25">
        <v>25.4</v>
      </c>
      <c r="HX25" s="136" t="s">
        <v>295</v>
      </c>
      <c r="HY25" s="136" t="s">
        <v>295</v>
      </c>
      <c r="HZ25" s="105" t="s">
        <v>295</v>
      </c>
      <c r="IA25" s="105" t="s">
        <v>295</v>
      </c>
      <c r="IB25" s="105" t="s">
        <v>295</v>
      </c>
      <c r="IC25" s="136" t="s">
        <v>295</v>
      </c>
      <c r="ID25" s="25">
        <v>14.1</v>
      </c>
      <c r="IE25" s="136" t="s">
        <v>295</v>
      </c>
      <c r="IF25" s="136" t="s">
        <v>295</v>
      </c>
      <c r="IG25" s="136" t="s">
        <v>295</v>
      </c>
      <c r="IH25" s="25">
        <v>69.400000000000006</v>
      </c>
      <c r="II25" s="105" t="s">
        <v>295</v>
      </c>
      <c r="IJ25" s="136" t="s">
        <v>295</v>
      </c>
      <c r="IK25" s="136" t="s">
        <v>295</v>
      </c>
      <c r="IL25" s="136" t="s">
        <v>295</v>
      </c>
      <c r="IM25" s="105" t="s">
        <v>295</v>
      </c>
      <c r="IN25" s="136" t="s">
        <v>295</v>
      </c>
      <c r="IO25" s="105" t="s">
        <v>295</v>
      </c>
      <c r="IP25" s="105" t="s">
        <v>295</v>
      </c>
      <c r="IQ25" s="105" t="s">
        <v>295</v>
      </c>
      <c r="IR25" s="105" t="s">
        <v>295</v>
      </c>
      <c r="IS25" s="105" t="s">
        <v>295</v>
      </c>
      <c r="IT25" s="105" t="s">
        <v>295</v>
      </c>
      <c r="IU25" s="136" t="s">
        <v>295</v>
      </c>
      <c r="IV25" s="105" t="s">
        <v>295</v>
      </c>
      <c r="IW25" s="105" t="s">
        <v>295</v>
      </c>
      <c r="IX25" s="105" t="s">
        <v>295</v>
      </c>
      <c r="IY25" s="105" t="s">
        <v>295</v>
      </c>
      <c r="IZ25" s="105" t="s">
        <v>295</v>
      </c>
      <c r="JA25" s="105" t="s">
        <v>295</v>
      </c>
      <c r="JB25" s="105" t="s">
        <v>295</v>
      </c>
      <c r="JC25" s="136" t="s">
        <v>295</v>
      </c>
      <c r="JD25" s="105" t="s">
        <v>295</v>
      </c>
      <c r="JE25" s="105" t="s">
        <v>295</v>
      </c>
    </row>
    <row r="26" spans="1:265">
      <c r="A26" s="69"/>
      <c r="B26" s="21" t="s">
        <v>582</v>
      </c>
      <c r="C26" s="1" t="s">
        <v>152</v>
      </c>
      <c r="D26" s="21" t="s">
        <v>563</v>
      </c>
      <c r="E26" s="1" t="s">
        <v>132</v>
      </c>
      <c r="F26" s="21" t="s">
        <v>567</v>
      </c>
      <c r="G26" s="1" t="s">
        <v>137</v>
      </c>
      <c r="H26" s="37">
        <v>100.6</v>
      </c>
      <c r="I26" s="37">
        <v>110</v>
      </c>
      <c r="J26" s="37">
        <v>119.8</v>
      </c>
      <c r="K26" s="105" t="s">
        <v>295</v>
      </c>
      <c r="L26" s="105" t="s">
        <v>295</v>
      </c>
      <c r="M26" s="105" t="s">
        <v>295</v>
      </c>
      <c r="N26" s="105" t="s">
        <v>295</v>
      </c>
      <c r="O26" s="136" t="s">
        <v>295</v>
      </c>
      <c r="P26" s="37">
        <v>102.6</v>
      </c>
      <c r="Q26" s="136" t="s">
        <v>295</v>
      </c>
      <c r="R26" s="37">
        <v>60.5</v>
      </c>
      <c r="S26" s="105" t="s">
        <v>295</v>
      </c>
      <c r="T26" s="105" t="s">
        <v>295</v>
      </c>
      <c r="U26" s="105" t="s">
        <v>295</v>
      </c>
      <c r="V26" s="136" t="s">
        <v>295</v>
      </c>
      <c r="W26" s="136" t="s">
        <v>295</v>
      </c>
      <c r="X26" s="136" t="s">
        <v>295</v>
      </c>
      <c r="Y26" s="136" t="s">
        <v>295</v>
      </c>
      <c r="Z26" s="136" t="s">
        <v>295</v>
      </c>
      <c r="AA26" s="136" t="s">
        <v>295</v>
      </c>
      <c r="AB26" s="105" t="s">
        <v>295</v>
      </c>
      <c r="AC26" s="136" t="s">
        <v>295</v>
      </c>
      <c r="AD26" s="136" t="s">
        <v>295</v>
      </c>
      <c r="AE26" s="136" t="s">
        <v>295</v>
      </c>
      <c r="AF26" s="136" t="s">
        <v>295</v>
      </c>
      <c r="AG26" s="105" t="s">
        <v>295</v>
      </c>
      <c r="AH26" s="105" t="s">
        <v>295</v>
      </c>
      <c r="AI26" s="105" t="s">
        <v>295</v>
      </c>
      <c r="AJ26" s="105" t="s">
        <v>295</v>
      </c>
      <c r="AK26" s="136" t="s">
        <v>295</v>
      </c>
      <c r="AL26" s="136" t="s">
        <v>295</v>
      </c>
      <c r="AM26" s="136" t="s">
        <v>295</v>
      </c>
      <c r="AN26" s="136" t="s">
        <v>295</v>
      </c>
      <c r="AO26" s="136" t="s">
        <v>295</v>
      </c>
      <c r="AP26" s="136" t="s">
        <v>295</v>
      </c>
      <c r="AQ26" s="136" t="s">
        <v>295</v>
      </c>
      <c r="AR26" s="136" t="s">
        <v>295</v>
      </c>
      <c r="AS26" s="136" t="s">
        <v>295</v>
      </c>
      <c r="AT26" s="136" t="s">
        <v>295</v>
      </c>
      <c r="AU26" s="105" t="s">
        <v>295</v>
      </c>
      <c r="AV26" s="105" t="s">
        <v>295</v>
      </c>
      <c r="AW26" s="136" t="s">
        <v>295</v>
      </c>
      <c r="AX26" s="105" t="s">
        <v>295</v>
      </c>
      <c r="AY26" s="136" t="s">
        <v>295</v>
      </c>
      <c r="AZ26" s="37">
        <v>65.400000000000006</v>
      </c>
      <c r="BA26" s="105" t="s">
        <v>295</v>
      </c>
      <c r="BB26" s="37">
        <v>38.6</v>
      </c>
      <c r="BC26" s="37">
        <v>102.4</v>
      </c>
      <c r="BD26" s="37">
        <v>73.099999999999994</v>
      </c>
      <c r="BE26" s="37">
        <v>75.3</v>
      </c>
      <c r="BF26" s="37">
        <v>70.599999999999994</v>
      </c>
      <c r="BG26" s="37">
        <v>44</v>
      </c>
      <c r="BH26" s="37">
        <v>50</v>
      </c>
      <c r="BI26" s="105" t="s">
        <v>295</v>
      </c>
      <c r="BJ26" s="105" t="s">
        <v>295</v>
      </c>
      <c r="BK26" s="105" t="s">
        <v>295</v>
      </c>
      <c r="BL26" s="105" t="s">
        <v>295</v>
      </c>
      <c r="BM26" s="105" t="s">
        <v>295</v>
      </c>
      <c r="BN26" s="105" t="s">
        <v>295</v>
      </c>
      <c r="BO26" s="105" t="s">
        <v>295</v>
      </c>
      <c r="BP26" s="136" t="s">
        <v>295</v>
      </c>
      <c r="BQ26" s="136" t="s">
        <v>295</v>
      </c>
      <c r="BR26" s="136" t="s">
        <v>295</v>
      </c>
      <c r="BS26" s="136" t="s">
        <v>295</v>
      </c>
      <c r="BT26" s="136" t="s">
        <v>295</v>
      </c>
      <c r="BU26" s="105" t="s">
        <v>295</v>
      </c>
      <c r="BV26" s="105" t="s">
        <v>295</v>
      </c>
      <c r="BW26" s="105" t="s">
        <v>295</v>
      </c>
      <c r="BX26" s="136" t="s">
        <v>295</v>
      </c>
      <c r="BY26" s="105" t="s">
        <v>295</v>
      </c>
      <c r="BZ26" s="136" t="s">
        <v>295</v>
      </c>
      <c r="CA26" s="136" t="s">
        <v>295</v>
      </c>
      <c r="CB26" s="136" t="s">
        <v>295</v>
      </c>
      <c r="CC26" s="105" t="s">
        <v>295</v>
      </c>
      <c r="CD26" s="136" t="s">
        <v>295</v>
      </c>
      <c r="CE26" s="105" t="s">
        <v>295</v>
      </c>
      <c r="CF26" s="136" t="s">
        <v>295</v>
      </c>
      <c r="CG26" s="136" t="s">
        <v>295</v>
      </c>
      <c r="CH26" s="136" t="s">
        <v>295</v>
      </c>
      <c r="CI26" s="105" t="s">
        <v>295</v>
      </c>
      <c r="CJ26" s="136" t="s">
        <v>295</v>
      </c>
      <c r="CK26" s="105" t="s">
        <v>295</v>
      </c>
      <c r="CL26" s="136" t="s">
        <v>295</v>
      </c>
      <c r="CM26" s="136" t="s">
        <v>295</v>
      </c>
      <c r="CN26" s="136" t="s">
        <v>295</v>
      </c>
      <c r="CO26" s="105" t="s">
        <v>295</v>
      </c>
      <c r="CP26" s="105" t="s">
        <v>295</v>
      </c>
      <c r="CQ26" s="105" t="s">
        <v>295</v>
      </c>
      <c r="CR26" s="136" t="s">
        <v>295</v>
      </c>
      <c r="CS26" s="136" t="s">
        <v>295</v>
      </c>
      <c r="CT26" s="136" t="s">
        <v>295</v>
      </c>
      <c r="CU26" s="136" t="s">
        <v>295</v>
      </c>
      <c r="CV26" s="136" t="s">
        <v>295</v>
      </c>
      <c r="CW26" s="136" t="s">
        <v>295</v>
      </c>
      <c r="CX26" s="136" t="s">
        <v>295</v>
      </c>
      <c r="CY26" s="136" t="s">
        <v>295</v>
      </c>
      <c r="CZ26" s="136" t="s">
        <v>295</v>
      </c>
      <c r="DA26" s="136" t="s">
        <v>295</v>
      </c>
      <c r="DB26" s="105" t="s">
        <v>295</v>
      </c>
      <c r="DC26" s="136" t="s">
        <v>295</v>
      </c>
      <c r="DD26" s="105" t="s">
        <v>295</v>
      </c>
      <c r="DE26" s="136" t="s">
        <v>295</v>
      </c>
      <c r="DF26" s="136" t="s">
        <v>295</v>
      </c>
      <c r="DG26" s="136" t="s">
        <v>295</v>
      </c>
      <c r="DH26" s="136" t="s">
        <v>295</v>
      </c>
      <c r="DI26" s="105" t="s">
        <v>295</v>
      </c>
      <c r="DJ26" s="136" t="s">
        <v>295</v>
      </c>
      <c r="DK26" s="105" t="s">
        <v>295</v>
      </c>
      <c r="DL26" s="136" t="s">
        <v>295</v>
      </c>
      <c r="DM26" s="136" t="s">
        <v>295</v>
      </c>
      <c r="DN26" s="136" t="s">
        <v>295</v>
      </c>
      <c r="DO26" s="105" t="s">
        <v>295</v>
      </c>
      <c r="DP26" s="136" t="s">
        <v>295</v>
      </c>
      <c r="DQ26" s="105" t="s">
        <v>295</v>
      </c>
      <c r="DR26" s="105" t="s">
        <v>295</v>
      </c>
      <c r="DS26" s="105" t="s">
        <v>295</v>
      </c>
      <c r="DT26" s="105" t="s">
        <v>295</v>
      </c>
      <c r="DU26" s="136" t="s">
        <v>295</v>
      </c>
      <c r="DV26" s="136" t="s">
        <v>295</v>
      </c>
      <c r="DW26" s="136" t="s">
        <v>295</v>
      </c>
      <c r="DX26" s="136" t="s">
        <v>295</v>
      </c>
      <c r="DY26" s="136" t="s">
        <v>295</v>
      </c>
      <c r="DZ26" s="136" t="s">
        <v>295</v>
      </c>
      <c r="EA26" s="136" t="s">
        <v>295</v>
      </c>
      <c r="EB26" s="136" t="s">
        <v>295</v>
      </c>
      <c r="EC26" s="136" t="s">
        <v>295</v>
      </c>
      <c r="ED26" s="105" t="s">
        <v>295</v>
      </c>
      <c r="EE26" s="136" t="s">
        <v>295</v>
      </c>
      <c r="EF26" s="105" t="s">
        <v>295</v>
      </c>
      <c r="EG26" s="136" t="s">
        <v>295</v>
      </c>
      <c r="EH26" s="136" t="s">
        <v>295</v>
      </c>
      <c r="EI26" s="136" t="s">
        <v>295</v>
      </c>
      <c r="EJ26" s="136" t="s">
        <v>295</v>
      </c>
      <c r="EK26" s="105" t="s">
        <v>295</v>
      </c>
      <c r="EL26" s="105" t="s">
        <v>295</v>
      </c>
      <c r="EM26" s="105" t="s">
        <v>295</v>
      </c>
      <c r="EN26" s="136" t="s">
        <v>295</v>
      </c>
      <c r="EO26" s="136" t="s">
        <v>295</v>
      </c>
      <c r="EP26" s="136" t="s">
        <v>295</v>
      </c>
      <c r="EQ26" s="136" t="s">
        <v>295</v>
      </c>
      <c r="ER26" s="136" t="s">
        <v>295</v>
      </c>
      <c r="ES26" s="136" t="s">
        <v>295</v>
      </c>
      <c r="ET26" s="136" t="s">
        <v>295</v>
      </c>
      <c r="EU26" s="136" t="s">
        <v>295</v>
      </c>
      <c r="EV26" s="25">
        <v>62.2</v>
      </c>
      <c r="EW26" s="25">
        <v>50.3</v>
      </c>
      <c r="EX26" s="25">
        <v>54</v>
      </c>
      <c r="EY26" s="136" t="s">
        <v>295</v>
      </c>
      <c r="EZ26" s="136" t="s">
        <v>295</v>
      </c>
      <c r="FA26" s="105" t="s">
        <v>295</v>
      </c>
      <c r="FB26" s="105" t="s">
        <v>295</v>
      </c>
      <c r="FC26" s="105" t="s">
        <v>295</v>
      </c>
      <c r="FD26" s="25">
        <v>33.799999999999997</v>
      </c>
      <c r="FE26" s="37">
        <v>28.7</v>
      </c>
      <c r="FF26" s="37">
        <v>30.9</v>
      </c>
      <c r="FG26" s="105" t="s">
        <v>295</v>
      </c>
      <c r="FH26" s="136" t="s">
        <v>295</v>
      </c>
      <c r="FI26" s="105" t="s">
        <v>295</v>
      </c>
      <c r="FJ26" s="105" t="s">
        <v>295</v>
      </c>
      <c r="FK26" s="105" t="s">
        <v>295</v>
      </c>
      <c r="FL26" s="105" t="s">
        <v>295</v>
      </c>
      <c r="FM26" s="37">
        <v>28.2</v>
      </c>
      <c r="FN26" s="37">
        <v>32.299999999999997</v>
      </c>
      <c r="FO26" s="25">
        <v>29.9</v>
      </c>
      <c r="FP26" s="136" t="s">
        <v>295</v>
      </c>
      <c r="FQ26" s="136" t="s">
        <v>295</v>
      </c>
      <c r="FR26" s="105" t="s">
        <v>295</v>
      </c>
      <c r="FS26" s="37">
        <v>49.1</v>
      </c>
      <c r="FT26" s="37">
        <v>63</v>
      </c>
      <c r="FU26" s="37">
        <v>54.2</v>
      </c>
      <c r="FV26" s="37">
        <v>10.199999999999999</v>
      </c>
      <c r="FW26" s="105" t="s">
        <v>295</v>
      </c>
      <c r="FX26" s="37">
        <v>55</v>
      </c>
      <c r="FY26" s="37">
        <v>40.799999999999997</v>
      </c>
      <c r="FZ26" s="37">
        <v>41</v>
      </c>
      <c r="GA26" s="37">
        <v>90.1</v>
      </c>
      <c r="GB26" s="37">
        <v>53.6</v>
      </c>
      <c r="GC26" s="37">
        <v>60.6</v>
      </c>
      <c r="GD26" s="105" t="s">
        <v>295</v>
      </c>
      <c r="GE26" s="105" t="s">
        <v>295</v>
      </c>
      <c r="GF26" s="105" t="s">
        <v>295</v>
      </c>
      <c r="GG26" s="37">
        <v>60.8</v>
      </c>
      <c r="GH26" s="37">
        <v>47.8</v>
      </c>
      <c r="GI26" s="37">
        <v>47.9</v>
      </c>
      <c r="GJ26" s="136" t="s">
        <v>295</v>
      </c>
      <c r="GK26" s="105" t="s">
        <v>295</v>
      </c>
      <c r="GL26" s="105" t="s">
        <v>295</v>
      </c>
      <c r="GM26" s="105" t="s">
        <v>295</v>
      </c>
      <c r="GN26" s="105" t="s">
        <v>295</v>
      </c>
      <c r="GO26" s="136" t="s">
        <v>295</v>
      </c>
      <c r="GP26" s="136" t="s">
        <v>295</v>
      </c>
      <c r="GQ26" s="136" t="s">
        <v>295</v>
      </c>
      <c r="GR26" s="105" t="s">
        <v>295</v>
      </c>
      <c r="GS26" s="105" t="s">
        <v>295</v>
      </c>
      <c r="GT26" s="105" t="s">
        <v>295</v>
      </c>
      <c r="GU26" s="136" t="s">
        <v>295</v>
      </c>
      <c r="GV26" s="136" t="s">
        <v>295</v>
      </c>
      <c r="GW26" s="136" t="s">
        <v>295</v>
      </c>
      <c r="GX26" s="105" t="s">
        <v>295</v>
      </c>
      <c r="GY26" s="105" t="s">
        <v>295</v>
      </c>
      <c r="GZ26" s="105" t="s">
        <v>295</v>
      </c>
      <c r="HA26" s="136" t="s">
        <v>295</v>
      </c>
      <c r="HB26" s="25">
        <v>96.4</v>
      </c>
      <c r="HC26" s="25">
        <v>77.099999999999994</v>
      </c>
      <c r="HD26" s="37">
        <v>82.9</v>
      </c>
      <c r="HE26" s="105" t="s">
        <v>295</v>
      </c>
      <c r="HF26" s="105" t="s">
        <v>295</v>
      </c>
      <c r="HG26" s="105" t="s">
        <v>295</v>
      </c>
      <c r="HH26" s="105" t="s">
        <v>295</v>
      </c>
      <c r="HI26" s="105" t="s">
        <v>295</v>
      </c>
      <c r="HJ26" s="105" t="s">
        <v>295</v>
      </c>
      <c r="HK26" s="105" t="s">
        <v>295</v>
      </c>
      <c r="HL26" s="105" t="s">
        <v>295</v>
      </c>
      <c r="HM26" s="136" t="s">
        <v>295</v>
      </c>
      <c r="HN26" s="105" t="s">
        <v>295</v>
      </c>
      <c r="HO26" s="105" t="s">
        <v>295</v>
      </c>
      <c r="HP26" s="105" t="s">
        <v>295</v>
      </c>
      <c r="HQ26" s="105" t="s">
        <v>295</v>
      </c>
      <c r="HR26" s="105" t="s">
        <v>295</v>
      </c>
      <c r="HS26" s="105" t="s">
        <v>295</v>
      </c>
      <c r="HT26" s="136" t="s">
        <v>295</v>
      </c>
      <c r="HU26" s="25">
        <v>58.4</v>
      </c>
      <c r="HV26" s="25">
        <v>38.1</v>
      </c>
      <c r="HW26" s="25">
        <v>39.200000000000003</v>
      </c>
      <c r="HX26" s="136" t="s">
        <v>295</v>
      </c>
      <c r="HY26" s="136" t="s">
        <v>295</v>
      </c>
      <c r="HZ26" s="105" t="s">
        <v>295</v>
      </c>
      <c r="IA26" s="105" t="s">
        <v>295</v>
      </c>
      <c r="IB26" s="105" t="s">
        <v>295</v>
      </c>
      <c r="IC26" s="136" t="s">
        <v>295</v>
      </c>
      <c r="ID26" s="25">
        <v>95.2</v>
      </c>
      <c r="IE26" s="105" t="s">
        <v>295</v>
      </c>
      <c r="IF26" s="136" t="s">
        <v>295</v>
      </c>
      <c r="IG26" s="136" t="s">
        <v>295</v>
      </c>
      <c r="IH26" s="25">
        <v>43.7</v>
      </c>
      <c r="II26" s="105" t="s">
        <v>295</v>
      </c>
      <c r="IJ26" s="136" t="s">
        <v>295</v>
      </c>
      <c r="IK26" s="136" t="s">
        <v>295</v>
      </c>
      <c r="IL26" s="136" t="s">
        <v>295</v>
      </c>
      <c r="IM26" s="105" t="s">
        <v>295</v>
      </c>
      <c r="IN26" s="136" t="s">
        <v>295</v>
      </c>
      <c r="IO26" s="136" t="s">
        <v>295</v>
      </c>
      <c r="IP26" s="136" t="s">
        <v>295</v>
      </c>
      <c r="IQ26" s="136" t="s">
        <v>295</v>
      </c>
      <c r="IR26" s="37">
        <v>70.2</v>
      </c>
      <c r="IS26" s="37">
        <v>93.6</v>
      </c>
      <c r="IT26" s="25">
        <v>84.6</v>
      </c>
      <c r="IU26" s="136" t="s">
        <v>295</v>
      </c>
      <c r="IV26" s="136" t="s">
        <v>295</v>
      </c>
      <c r="IW26" s="105" t="s">
        <v>295</v>
      </c>
      <c r="IX26" s="136" t="s">
        <v>295</v>
      </c>
      <c r="IY26" s="105" t="s">
        <v>295</v>
      </c>
      <c r="IZ26" s="136" t="s">
        <v>295</v>
      </c>
      <c r="JA26" s="136" t="s">
        <v>295</v>
      </c>
      <c r="JB26" s="136" t="s">
        <v>295</v>
      </c>
      <c r="JC26" s="136" t="s">
        <v>295</v>
      </c>
      <c r="JD26" s="136" t="s">
        <v>295</v>
      </c>
      <c r="JE26" s="136" t="s">
        <v>295</v>
      </c>
    </row>
    <row r="27" spans="1:265">
      <c r="A27" s="69"/>
      <c r="B27" s="21" t="s">
        <v>583</v>
      </c>
      <c r="C27" s="1" t="s">
        <v>153</v>
      </c>
      <c r="D27" s="21" t="s">
        <v>563</v>
      </c>
      <c r="E27" s="1" t="s">
        <v>132</v>
      </c>
      <c r="F27" s="21" t="s">
        <v>569</v>
      </c>
      <c r="G27" s="1" t="s">
        <v>139</v>
      </c>
      <c r="H27" s="37">
        <v>148.5</v>
      </c>
      <c r="I27" s="37">
        <v>77.900000000000006</v>
      </c>
      <c r="J27" s="37">
        <v>91.7</v>
      </c>
      <c r="K27" s="136" t="s">
        <v>295</v>
      </c>
      <c r="L27" s="105" t="s">
        <v>295</v>
      </c>
      <c r="M27" s="105" t="s">
        <v>295</v>
      </c>
      <c r="N27" s="136" t="s">
        <v>295</v>
      </c>
      <c r="O27" s="136" t="s">
        <v>295</v>
      </c>
      <c r="P27" s="105" t="s">
        <v>295</v>
      </c>
      <c r="Q27" s="136" t="s">
        <v>295</v>
      </c>
      <c r="R27" s="105" t="s">
        <v>295</v>
      </c>
      <c r="S27" s="105" t="s">
        <v>295</v>
      </c>
      <c r="T27" s="136" t="s">
        <v>295</v>
      </c>
      <c r="U27" s="136" t="s">
        <v>295</v>
      </c>
      <c r="V27" s="136" t="s">
        <v>295</v>
      </c>
      <c r="W27" s="136" t="s">
        <v>295</v>
      </c>
      <c r="X27" s="136" t="s">
        <v>295</v>
      </c>
      <c r="Y27" s="136" t="s">
        <v>295</v>
      </c>
      <c r="Z27" s="136" t="s">
        <v>295</v>
      </c>
      <c r="AA27" s="136" t="s">
        <v>295</v>
      </c>
      <c r="AB27" s="136" t="s">
        <v>295</v>
      </c>
      <c r="AC27" s="136" t="s">
        <v>295</v>
      </c>
      <c r="AD27" s="136" t="s">
        <v>295</v>
      </c>
      <c r="AE27" s="136" t="s">
        <v>295</v>
      </c>
      <c r="AF27" s="136" t="s">
        <v>295</v>
      </c>
      <c r="AG27" s="136" t="s">
        <v>295</v>
      </c>
      <c r="AH27" s="136" t="s">
        <v>295</v>
      </c>
      <c r="AI27" s="136" t="s">
        <v>295</v>
      </c>
      <c r="AJ27" s="105" t="s">
        <v>295</v>
      </c>
      <c r="AK27" s="136" t="s">
        <v>295</v>
      </c>
      <c r="AL27" s="136" t="s">
        <v>295</v>
      </c>
      <c r="AM27" s="136" t="s">
        <v>295</v>
      </c>
      <c r="AN27" s="136" t="s">
        <v>295</v>
      </c>
      <c r="AO27" s="136" t="s">
        <v>295</v>
      </c>
      <c r="AP27" s="136" t="s">
        <v>295</v>
      </c>
      <c r="AQ27" s="136" t="s">
        <v>295</v>
      </c>
      <c r="AR27" s="136" t="s">
        <v>295</v>
      </c>
      <c r="AS27" s="136" t="s">
        <v>295</v>
      </c>
      <c r="AT27" s="136" t="s">
        <v>295</v>
      </c>
      <c r="AU27" s="136" t="s">
        <v>295</v>
      </c>
      <c r="AV27" s="136" t="s">
        <v>295</v>
      </c>
      <c r="AW27" s="136" t="s">
        <v>295</v>
      </c>
      <c r="AX27" s="105" t="s">
        <v>295</v>
      </c>
      <c r="AY27" s="136" t="s">
        <v>295</v>
      </c>
      <c r="AZ27" s="105" t="s">
        <v>295</v>
      </c>
      <c r="BA27" s="105" t="s">
        <v>295</v>
      </c>
      <c r="BB27" s="37">
        <v>3.1</v>
      </c>
      <c r="BC27" s="105" t="s">
        <v>295</v>
      </c>
      <c r="BD27" s="37">
        <v>4.4000000000000004</v>
      </c>
      <c r="BE27" s="37">
        <v>4.0999999999999996</v>
      </c>
      <c r="BF27" s="105" t="s">
        <v>295</v>
      </c>
      <c r="BG27" s="37">
        <v>4.5999999999999996</v>
      </c>
      <c r="BH27" s="37">
        <v>3.5</v>
      </c>
      <c r="BI27" s="105" t="s">
        <v>295</v>
      </c>
      <c r="BJ27" s="105" t="s">
        <v>295</v>
      </c>
      <c r="BK27" s="105" t="s">
        <v>295</v>
      </c>
      <c r="BL27" s="105" t="s">
        <v>295</v>
      </c>
      <c r="BM27" s="136" t="s">
        <v>295</v>
      </c>
      <c r="BN27" s="136" t="s">
        <v>295</v>
      </c>
      <c r="BO27" s="136" t="s">
        <v>295</v>
      </c>
      <c r="BP27" s="136" t="s">
        <v>295</v>
      </c>
      <c r="BQ27" s="136" t="s">
        <v>295</v>
      </c>
      <c r="BR27" s="136" t="s">
        <v>295</v>
      </c>
      <c r="BS27" s="136" t="s">
        <v>295</v>
      </c>
      <c r="BT27" s="136" t="s">
        <v>295</v>
      </c>
      <c r="BU27" s="136" t="s">
        <v>295</v>
      </c>
      <c r="BV27" s="136" t="s">
        <v>295</v>
      </c>
      <c r="BW27" s="136" t="s">
        <v>295</v>
      </c>
      <c r="BX27" s="136" t="s">
        <v>295</v>
      </c>
      <c r="BY27" s="136" t="s">
        <v>295</v>
      </c>
      <c r="BZ27" s="136" t="s">
        <v>295</v>
      </c>
      <c r="CA27" s="136" t="s">
        <v>295</v>
      </c>
      <c r="CB27" s="136" t="s">
        <v>295</v>
      </c>
      <c r="CC27" s="136" t="s">
        <v>295</v>
      </c>
      <c r="CD27" s="136" t="s">
        <v>295</v>
      </c>
      <c r="CE27" s="136" t="s">
        <v>295</v>
      </c>
      <c r="CF27" s="136" t="s">
        <v>295</v>
      </c>
      <c r="CG27" s="136" t="s">
        <v>295</v>
      </c>
      <c r="CH27" s="136" t="s">
        <v>295</v>
      </c>
      <c r="CI27" s="136" t="s">
        <v>295</v>
      </c>
      <c r="CJ27" s="136" t="s">
        <v>295</v>
      </c>
      <c r="CK27" s="136" t="s">
        <v>295</v>
      </c>
      <c r="CL27" s="136" t="s">
        <v>295</v>
      </c>
      <c r="CM27" s="136" t="s">
        <v>295</v>
      </c>
      <c r="CN27" s="136" t="s">
        <v>295</v>
      </c>
      <c r="CO27" s="136" t="s">
        <v>295</v>
      </c>
      <c r="CP27" s="136" t="s">
        <v>295</v>
      </c>
      <c r="CQ27" s="136" t="s">
        <v>295</v>
      </c>
      <c r="CR27" s="136" t="s">
        <v>295</v>
      </c>
      <c r="CS27" s="136" t="s">
        <v>295</v>
      </c>
      <c r="CT27" s="136" t="s">
        <v>295</v>
      </c>
      <c r="CU27" s="136" t="s">
        <v>295</v>
      </c>
      <c r="CV27" s="136" t="s">
        <v>295</v>
      </c>
      <c r="CW27" s="136" t="s">
        <v>295</v>
      </c>
      <c r="CX27" s="136" t="s">
        <v>295</v>
      </c>
      <c r="CY27" s="136" t="s">
        <v>295</v>
      </c>
      <c r="CZ27" s="136" t="s">
        <v>295</v>
      </c>
      <c r="DA27" s="136" t="s">
        <v>295</v>
      </c>
      <c r="DB27" s="136" t="s">
        <v>295</v>
      </c>
      <c r="DC27" s="136" t="s">
        <v>295</v>
      </c>
      <c r="DD27" s="136" t="s">
        <v>295</v>
      </c>
      <c r="DE27" s="136" t="s">
        <v>295</v>
      </c>
      <c r="DF27" s="136" t="s">
        <v>295</v>
      </c>
      <c r="DG27" s="136" t="s">
        <v>295</v>
      </c>
      <c r="DH27" s="136" t="s">
        <v>295</v>
      </c>
      <c r="DI27" s="136" t="s">
        <v>295</v>
      </c>
      <c r="DJ27" s="136" t="s">
        <v>295</v>
      </c>
      <c r="DK27" s="136" t="s">
        <v>295</v>
      </c>
      <c r="DL27" s="136" t="s">
        <v>295</v>
      </c>
      <c r="DM27" s="136" t="s">
        <v>295</v>
      </c>
      <c r="DN27" s="136" t="s">
        <v>295</v>
      </c>
      <c r="DO27" s="136" t="s">
        <v>295</v>
      </c>
      <c r="DP27" s="136" t="s">
        <v>295</v>
      </c>
      <c r="DQ27" s="136" t="s">
        <v>295</v>
      </c>
      <c r="DR27" s="136" t="s">
        <v>295</v>
      </c>
      <c r="DS27" s="136" t="s">
        <v>295</v>
      </c>
      <c r="DT27" s="136" t="s">
        <v>295</v>
      </c>
      <c r="DU27" s="136" t="s">
        <v>295</v>
      </c>
      <c r="DV27" s="136" t="s">
        <v>295</v>
      </c>
      <c r="DW27" s="136" t="s">
        <v>295</v>
      </c>
      <c r="DX27" s="136" t="s">
        <v>295</v>
      </c>
      <c r="DY27" s="136" t="s">
        <v>295</v>
      </c>
      <c r="DZ27" s="136" t="s">
        <v>295</v>
      </c>
      <c r="EA27" s="136" t="s">
        <v>295</v>
      </c>
      <c r="EB27" s="136" t="s">
        <v>295</v>
      </c>
      <c r="EC27" s="136" t="s">
        <v>295</v>
      </c>
      <c r="ED27" s="136" t="s">
        <v>295</v>
      </c>
      <c r="EE27" s="136" t="s">
        <v>295</v>
      </c>
      <c r="EF27" s="136" t="s">
        <v>295</v>
      </c>
      <c r="EG27" s="136" t="s">
        <v>295</v>
      </c>
      <c r="EH27" s="136" t="s">
        <v>295</v>
      </c>
      <c r="EI27" s="136" t="s">
        <v>295</v>
      </c>
      <c r="EJ27" s="136" t="s">
        <v>295</v>
      </c>
      <c r="EK27" s="136" t="s">
        <v>295</v>
      </c>
      <c r="EL27" s="136" t="s">
        <v>295</v>
      </c>
      <c r="EM27" s="136" t="s">
        <v>295</v>
      </c>
      <c r="EN27" s="136" t="s">
        <v>295</v>
      </c>
      <c r="EO27" s="136" t="s">
        <v>295</v>
      </c>
      <c r="EP27" s="136" t="s">
        <v>295</v>
      </c>
      <c r="EQ27" s="136" t="s">
        <v>295</v>
      </c>
      <c r="ER27" s="136" t="s">
        <v>295</v>
      </c>
      <c r="ES27" s="136" t="s">
        <v>295</v>
      </c>
      <c r="ET27" s="136" t="s">
        <v>295</v>
      </c>
      <c r="EU27" s="136" t="s">
        <v>295</v>
      </c>
      <c r="EV27" s="136" t="s">
        <v>295</v>
      </c>
      <c r="EW27" s="25">
        <v>40.1</v>
      </c>
      <c r="EX27" s="25">
        <v>27.5</v>
      </c>
      <c r="EY27" s="105" t="s">
        <v>295</v>
      </c>
      <c r="EZ27" s="136" t="s">
        <v>295</v>
      </c>
      <c r="FA27" s="105" t="s">
        <v>295</v>
      </c>
      <c r="FB27" s="105" t="s">
        <v>295</v>
      </c>
      <c r="FC27" s="105" t="s">
        <v>295</v>
      </c>
      <c r="FD27" s="136" t="s">
        <v>295</v>
      </c>
      <c r="FE27" s="136" t="s">
        <v>295</v>
      </c>
      <c r="FF27" s="136" t="s">
        <v>295</v>
      </c>
      <c r="FG27" s="136" t="s">
        <v>295</v>
      </c>
      <c r="FH27" s="136" t="s">
        <v>295</v>
      </c>
      <c r="FI27" s="136" t="s">
        <v>295</v>
      </c>
      <c r="FJ27" s="136" t="s">
        <v>295</v>
      </c>
      <c r="FK27" s="136" t="s">
        <v>295</v>
      </c>
      <c r="FL27" s="136" t="s">
        <v>295</v>
      </c>
      <c r="FM27" s="105" t="s">
        <v>295</v>
      </c>
      <c r="FN27" s="105" t="s">
        <v>295</v>
      </c>
      <c r="FO27" s="136" t="s">
        <v>295</v>
      </c>
      <c r="FP27" s="136" t="s">
        <v>295</v>
      </c>
      <c r="FQ27" s="136" t="s">
        <v>295</v>
      </c>
      <c r="FR27" s="105" t="s">
        <v>295</v>
      </c>
      <c r="FS27" s="105" t="s">
        <v>295</v>
      </c>
      <c r="FT27" s="105" t="s">
        <v>295</v>
      </c>
      <c r="FU27" s="136" t="s">
        <v>295</v>
      </c>
      <c r="FV27" s="136" t="s">
        <v>295</v>
      </c>
      <c r="FW27" s="136" t="s">
        <v>295</v>
      </c>
      <c r="FX27" s="136" t="s">
        <v>295</v>
      </c>
      <c r="FY27" s="105" t="s">
        <v>295</v>
      </c>
      <c r="FZ27" s="105" t="s">
        <v>295</v>
      </c>
      <c r="GA27" s="136" t="s">
        <v>295</v>
      </c>
      <c r="GB27" s="25">
        <v>9.6999999999999993</v>
      </c>
      <c r="GC27" s="37">
        <v>7.8</v>
      </c>
      <c r="GD27" s="105" t="s">
        <v>295</v>
      </c>
      <c r="GE27" s="105" t="s">
        <v>295</v>
      </c>
      <c r="GF27" s="105" t="s">
        <v>295</v>
      </c>
      <c r="GG27" s="105" t="s">
        <v>295</v>
      </c>
      <c r="GH27" s="105" t="s">
        <v>295</v>
      </c>
      <c r="GI27" s="136" t="s">
        <v>295</v>
      </c>
      <c r="GJ27" s="136" t="s">
        <v>295</v>
      </c>
      <c r="GK27" s="136" t="s">
        <v>295</v>
      </c>
      <c r="GL27" s="136" t="s">
        <v>295</v>
      </c>
      <c r="GM27" s="105" t="s">
        <v>295</v>
      </c>
      <c r="GN27" s="105" t="s">
        <v>295</v>
      </c>
      <c r="GO27" s="136" t="s">
        <v>295</v>
      </c>
      <c r="GP27" s="105" t="s">
        <v>295</v>
      </c>
      <c r="GQ27" s="105" t="s">
        <v>295</v>
      </c>
      <c r="GR27" s="136" t="s">
        <v>295</v>
      </c>
      <c r="GS27" s="136" t="s">
        <v>295</v>
      </c>
      <c r="GT27" s="136" t="s">
        <v>295</v>
      </c>
      <c r="GU27" s="136" t="s">
        <v>295</v>
      </c>
      <c r="GV27" s="136" t="s">
        <v>295</v>
      </c>
      <c r="GW27" s="136" t="s">
        <v>295</v>
      </c>
      <c r="GX27" s="136" t="s">
        <v>295</v>
      </c>
      <c r="GY27" s="136" t="s">
        <v>295</v>
      </c>
      <c r="GZ27" s="136" t="s">
        <v>295</v>
      </c>
      <c r="HA27" s="136" t="s">
        <v>295</v>
      </c>
      <c r="HB27" s="136" t="s">
        <v>295</v>
      </c>
      <c r="HC27" s="136" t="s">
        <v>295</v>
      </c>
      <c r="HD27" s="136" t="s">
        <v>295</v>
      </c>
      <c r="HE27" s="105" t="s">
        <v>295</v>
      </c>
      <c r="HF27" s="105" t="s">
        <v>295</v>
      </c>
      <c r="HG27" s="136" t="s">
        <v>295</v>
      </c>
      <c r="HH27" s="105" t="s">
        <v>295</v>
      </c>
      <c r="HI27" s="105" t="s">
        <v>295</v>
      </c>
      <c r="HJ27" s="136" t="s">
        <v>295</v>
      </c>
      <c r="HK27" s="136" t="s">
        <v>295</v>
      </c>
      <c r="HL27" s="136" t="s">
        <v>295</v>
      </c>
      <c r="HM27" s="136" t="s">
        <v>295</v>
      </c>
      <c r="HN27" s="136" t="s">
        <v>295</v>
      </c>
      <c r="HO27" s="136" t="s">
        <v>295</v>
      </c>
      <c r="HP27" s="136" t="s">
        <v>295</v>
      </c>
      <c r="HQ27" s="136" t="s">
        <v>295</v>
      </c>
      <c r="HR27" s="136" t="s">
        <v>295</v>
      </c>
      <c r="HS27" s="136" t="s">
        <v>295</v>
      </c>
      <c r="HT27" s="136" t="s">
        <v>295</v>
      </c>
      <c r="HU27" s="136" t="s">
        <v>295</v>
      </c>
      <c r="HV27" s="25">
        <v>28</v>
      </c>
      <c r="HW27" s="25">
        <v>26.3</v>
      </c>
      <c r="HX27" s="136" t="s">
        <v>295</v>
      </c>
      <c r="HY27" s="136" t="s">
        <v>295</v>
      </c>
      <c r="HZ27" s="105" t="s">
        <v>295</v>
      </c>
      <c r="IA27" s="105" t="s">
        <v>295</v>
      </c>
      <c r="IB27" s="105" t="s">
        <v>295</v>
      </c>
      <c r="IC27" s="136" t="s">
        <v>295</v>
      </c>
      <c r="ID27" s="25">
        <v>202.1</v>
      </c>
      <c r="IE27" s="105" t="s">
        <v>295</v>
      </c>
      <c r="IF27" s="136" t="s">
        <v>295</v>
      </c>
      <c r="IG27" s="136" t="s">
        <v>295</v>
      </c>
      <c r="IH27" s="25">
        <v>165.1</v>
      </c>
      <c r="II27" s="105" t="s">
        <v>295</v>
      </c>
      <c r="IJ27" s="136" t="s">
        <v>295</v>
      </c>
      <c r="IK27" s="136" t="s">
        <v>295</v>
      </c>
      <c r="IL27" s="136" t="s">
        <v>295</v>
      </c>
      <c r="IM27" s="105" t="s">
        <v>295</v>
      </c>
      <c r="IN27" s="136" t="s">
        <v>295</v>
      </c>
      <c r="IO27" s="136" t="s">
        <v>295</v>
      </c>
      <c r="IP27" s="136" t="s">
        <v>295</v>
      </c>
      <c r="IQ27" s="136" t="s">
        <v>295</v>
      </c>
      <c r="IR27" s="105" t="s">
        <v>295</v>
      </c>
      <c r="IS27" s="105" t="s">
        <v>295</v>
      </c>
      <c r="IT27" s="136" t="s">
        <v>295</v>
      </c>
      <c r="IU27" s="136" t="s">
        <v>295</v>
      </c>
      <c r="IV27" s="136" t="s">
        <v>295</v>
      </c>
      <c r="IW27" s="105" t="s">
        <v>295</v>
      </c>
      <c r="IX27" s="136" t="s">
        <v>295</v>
      </c>
      <c r="IY27" s="105" t="s">
        <v>295</v>
      </c>
      <c r="IZ27" s="136" t="s">
        <v>295</v>
      </c>
      <c r="JA27" s="136" t="s">
        <v>295</v>
      </c>
      <c r="JB27" s="136" t="s">
        <v>295</v>
      </c>
      <c r="JC27" s="136" t="s">
        <v>295</v>
      </c>
      <c r="JD27" s="136" t="s">
        <v>295</v>
      </c>
      <c r="JE27" s="136" t="s">
        <v>295</v>
      </c>
    </row>
    <row r="28" spans="1:265">
      <c r="A28" s="69"/>
      <c r="B28" s="21" t="s">
        <v>584</v>
      </c>
      <c r="C28" s="1" t="s">
        <v>154</v>
      </c>
      <c r="D28" s="21" t="s">
        <v>563</v>
      </c>
      <c r="E28" s="1" t="s">
        <v>132</v>
      </c>
      <c r="F28" s="21" t="s">
        <v>567</v>
      </c>
      <c r="G28" s="1" t="s">
        <v>137</v>
      </c>
      <c r="H28" s="105" t="s">
        <v>295</v>
      </c>
      <c r="I28" s="105" t="s">
        <v>295</v>
      </c>
      <c r="J28" s="105" t="s">
        <v>295</v>
      </c>
      <c r="K28" s="105" t="s">
        <v>295</v>
      </c>
      <c r="L28" s="105" t="s">
        <v>295</v>
      </c>
      <c r="M28" s="105" t="s">
        <v>295</v>
      </c>
      <c r="N28" s="105" t="s">
        <v>295</v>
      </c>
      <c r="O28" s="136" t="s">
        <v>295</v>
      </c>
      <c r="P28" s="105" t="s">
        <v>295</v>
      </c>
      <c r="Q28" s="105" t="s">
        <v>295</v>
      </c>
      <c r="R28" s="105" t="s">
        <v>295</v>
      </c>
      <c r="S28" s="105" t="s">
        <v>295</v>
      </c>
      <c r="T28" s="136" t="s">
        <v>295</v>
      </c>
      <c r="U28" s="136" t="s">
        <v>295</v>
      </c>
      <c r="V28" s="136" t="s">
        <v>295</v>
      </c>
      <c r="W28" s="136" t="s">
        <v>295</v>
      </c>
      <c r="X28" s="136" t="s">
        <v>295</v>
      </c>
      <c r="Y28" s="136" t="s">
        <v>295</v>
      </c>
      <c r="Z28" s="136" t="s">
        <v>295</v>
      </c>
      <c r="AA28" s="136" t="s">
        <v>295</v>
      </c>
      <c r="AB28" s="136" t="s">
        <v>295</v>
      </c>
      <c r="AC28" s="136" t="s">
        <v>295</v>
      </c>
      <c r="AD28" s="136" t="s">
        <v>295</v>
      </c>
      <c r="AE28" s="136" t="s">
        <v>295</v>
      </c>
      <c r="AF28" s="136" t="s">
        <v>295</v>
      </c>
      <c r="AG28" s="136" t="s">
        <v>295</v>
      </c>
      <c r="AH28" s="136" t="s">
        <v>295</v>
      </c>
      <c r="AI28" s="136" t="s">
        <v>295</v>
      </c>
      <c r="AJ28" s="136" t="s">
        <v>295</v>
      </c>
      <c r="AK28" s="136" t="s">
        <v>295</v>
      </c>
      <c r="AL28" s="136" t="s">
        <v>295</v>
      </c>
      <c r="AM28" s="136" t="s">
        <v>295</v>
      </c>
      <c r="AN28" s="136" t="s">
        <v>295</v>
      </c>
      <c r="AO28" s="136" t="s">
        <v>295</v>
      </c>
      <c r="AP28" s="136" t="s">
        <v>295</v>
      </c>
      <c r="AQ28" s="136" t="s">
        <v>295</v>
      </c>
      <c r="AR28" s="136" t="s">
        <v>295</v>
      </c>
      <c r="AS28" s="136" t="s">
        <v>295</v>
      </c>
      <c r="AT28" s="136" t="s">
        <v>295</v>
      </c>
      <c r="AU28" s="136" t="s">
        <v>295</v>
      </c>
      <c r="AV28" s="105" t="s">
        <v>295</v>
      </c>
      <c r="AW28" s="136" t="s">
        <v>295</v>
      </c>
      <c r="AX28" s="105" t="s">
        <v>295</v>
      </c>
      <c r="AY28" s="136" t="s">
        <v>295</v>
      </c>
      <c r="AZ28" s="136" t="s">
        <v>295</v>
      </c>
      <c r="BA28" s="136" t="s">
        <v>295</v>
      </c>
      <c r="BB28" s="136" t="s">
        <v>295</v>
      </c>
      <c r="BC28" s="37">
        <v>108.6</v>
      </c>
      <c r="BD28" s="37">
        <v>77.599999999999994</v>
      </c>
      <c r="BE28" s="37">
        <v>79.900000000000006</v>
      </c>
      <c r="BF28" s="37">
        <v>107.1</v>
      </c>
      <c r="BG28" s="37">
        <v>75.7</v>
      </c>
      <c r="BH28" s="37">
        <v>83.1</v>
      </c>
      <c r="BI28" s="105" t="s">
        <v>295</v>
      </c>
      <c r="BJ28" s="105" t="s">
        <v>295</v>
      </c>
      <c r="BK28" s="105" t="s">
        <v>295</v>
      </c>
      <c r="BL28" s="105" t="s">
        <v>295</v>
      </c>
      <c r="BM28" s="136" t="s">
        <v>295</v>
      </c>
      <c r="BN28" s="105" t="s">
        <v>295</v>
      </c>
      <c r="BO28" s="105" t="s">
        <v>295</v>
      </c>
      <c r="BP28" s="136" t="s">
        <v>295</v>
      </c>
      <c r="BQ28" s="136" t="s">
        <v>295</v>
      </c>
      <c r="BR28" s="136" t="s">
        <v>295</v>
      </c>
      <c r="BS28" s="136" t="s">
        <v>295</v>
      </c>
      <c r="BT28" s="136" t="s">
        <v>295</v>
      </c>
      <c r="BU28" s="136" t="s">
        <v>295</v>
      </c>
      <c r="BV28" s="136" t="s">
        <v>295</v>
      </c>
      <c r="BW28" s="105" t="s">
        <v>295</v>
      </c>
      <c r="BX28" s="136" t="s">
        <v>295</v>
      </c>
      <c r="BY28" s="105" t="s">
        <v>295</v>
      </c>
      <c r="BZ28" s="136" t="s">
        <v>295</v>
      </c>
      <c r="CA28" s="136" t="s">
        <v>295</v>
      </c>
      <c r="CB28" s="136" t="s">
        <v>295</v>
      </c>
      <c r="CC28" s="105" t="s">
        <v>295</v>
      </c>
      <c r="CD28" s="136" t="s">
        <v>295</v>
      </c>
      <c r="CE28" s="105" t="s">
        <v>295</v>
      </c>
      <c r="CF28" s="136" t="s">
        <v>295</v>
      </c>
      <c r="CG28" s="136" t="s">
        <v>295</v>
      </c>
      <c r="CH28" s="136" t="s">
        <v>295</v>
      </c>
      <c r="CI28" s="136" t="s">
        <v>295</v>
      </c>
      <c r="CJ28" s="136" t="s">
        <v>295</v>
      </c>
      <c r="CK28" s="136" t="s">
        <v>295</v>
      </c>
      <c r="CL28" s="136" t="s">
        <v>295</v>
      </c>
      <c r="CM28" s="136" t="s">
        <v>295</v>
      </c>
      <c r="CN28" s="136" t="s">
        <v>295</v>
      </c>
      <c r="CO28" s="136" t="s">
        <v>295</v>
      </c>
      <c r="CP28" s="136" t="s">
        <v>295</v>
      </c>
      <c r="CQ28" s="136" t="s">
        <v>295</v>
      </c>
      <c r="CR28" s="136" t="s">
        <v>295</v>
      </c>
      <c r="CS28" s="136" t="s">
        <v>295</v>
      </c>
      <c r="CT28" s="136" t="s">
        <v>295</v>
      </c>
      <c r="CU28" s="136" t="s">
        <v>295</v>
      </c>
      <c r="CV28" s="136" t="s">
        <v>295</v>
      </c>
      <c r="CW28" s="136" t="s">
        <v>295</v>
      </c>
      <c r="CX28" s="136" t="s">
        <v>295</v>
      </c>
      <c r="CY28" s="136" t="s">
        <v>295</v>
      </c>
      <c r="CZ28" s="136" t="s">
        <v>295</v>
      </c>
      <c r="DA28" s="136" t="s">
        <v>295</v>
      </c>
      <c r="DB28" s="105" t="s">
        <v>295</v>
      </c>
      <c r="DC28" s="136" t="s">
        <v>295</v>
      </c>
      <c r="DD28" s="105" t="s">
        <v>295</v>
      </c>
      <c r="DE28" s="136" t="s">
        <v>295</v>
      </c>
      <c r="DF28" s="136" t="s">
        <v>295</v>
      </c>
      <c r="DG28" s="136" t="s">
        <v>295</v>
      </c>
      <c r="DH28" s="136" t="s">
        <v>295</v>
      </c>
      <c r="DI28" s="105" t="s">
        <v>295</v>
      </c>
      <c r="DJ28" s="136" t="s">
        <v>295</v>
      </c>
      <c r="DK28" s="105" t="s">
        <v>295</v>
      </c>
      <c r="DL28" s="136" t="s">
        <v>295</v>
      </c>
      <c r="DM28" s="136" t="s">
        <v>295</v>
      </c>
      <c r="DN28" s="136" t="s">
        <v>295</v>
      </c>
      <c r="DO28" s="136" t="s">
        <v>295</v>
      </c>
      <c r="DP28" s="136" t="s">
        <v>295</v>
      </c>
      <c r="DQ28" s="136" t="s">
        <v>295</v>
      </c>
      <c r="DR28" s="136" t="s">
        <v>295</v>
      </c>
      <c r="DS28" s="136" t="s">
        <v>295</v>
      </c>
      <c r="DT28" s="136" t="s">
        <v>295</v>
      </c>
      <c r="DU28" s="136" t="s">
        <v>295</v>
      </c>
      <c r="DV28" s="136" t="s">
        <v>295</v>
      </c>
      <c r="DW28" s="136" t="s">
        <v>295</v>
      </c>
      <c r="DX28" s="136" t="s">
        <v>295</v>
      </c>
      <c r="DY28" s="136" t="s">
        <v>295</v>
      </c>
      <c r="DZ28" s="136" t="s">
        <v>295</v>
      </c>
      <c r="EA28" s="136" t="s">
        <v>295</v>
      </c>
      <c r="EB28" s="136" t="s">
        <v>295</v>
      </c>
      <c r="EC28" s="136" t="s">
        <v>295</v>
      </c>
      <c r="ED28" s="136" t="s">
        <v>295</v>
      </c>
      <c r="EE28" s="136" t="s">
        <v>295</v>
      </c>
      <c r="EF28" s="136" t="s">
        <v>295</v>
      </c>
      <c r="EG28" s="136" t="s">
        <v>295</v>
      </c>
      <c r="EH28" s="136" t="s">
        <v>295</v>
      </c>
      <c r="EI28" s="136" t="s">
        <v>295</v>
      </c>
      <c r="EJ28" s="136" t="s">
        <v>295</v>
      </c>
      <c r="EK28" s="136" t="s">
        <v>295</v>
      </c>
      <c r="EL28" s="136" t="s">
        <v>295</v>
      </c>
      <c r="EM28" s="136" t="s">
        <v>295</v>
      </c>
      <c r="EN28" s="136" t="s">
        <v>295</v>
      </c>
      <c r="EO28" s="136" t="s">
        <v>295</v>
      </c>
      <c r="EP28" s="136" t="s">
        <v>295</v>
      </c>
      <c r="EQ28" s="136" t="s">
        <v>295</v>
      </c>
      <c r="ER28" s="136" t="s">
        <v>295</v>
      </c>
      <c r="ES28" s="136" t="s">
        <v>295</v>
      </c>
      <c r="ET28" s="136" t="s">
        <v>295</v>
      </c>
      <c r="EU28" s="136" t="s">
        <v>295</v>
      </c>
      <c r="EV28" s="25">
        <v>43.4</v>
      </c>
      <c r="EW28" s="25">
        <v>53.8</v>
      </c>
      <c r="EX28" s="25">
        <v>50.6</v>
      </c>
      <c r="EY28" s="136" t="s">
        <v>295</v>
      </c>
      <c r="EZ28" s="136" t="s">
        <v>295</v>
      </c>
      <c r="FA28" s="105" t="s">
        <v>295</v>
      </c>
      <c r="FB28" s="105" t="s">
        <v>295</v>
      </c>
      <c r="FC28" s="105" t="s">
        <v>295</v>
      </c>
      <c r="FD28" s="136" t="s">
        <v>295</v>
      </c>
      <c r="FE28" s="105" t="s">
        <v>295</v>
      </c>
      <c r="FF28" s="105" t="s">
        <v>295</v>
      </c>
      <c r="FG28" s="105" t="s">
        <v>295</v>
      </c>
      <c r="FH28" s="136" t="s">
        <v>295</v>
      </c>
      <c r="FI28" s="105" t="s">
        <v>295</v>
      </c>
      <c r="FJ28" s="105" t="s">
        <v>295</v>
      </c>
      <c r="FK28" s="105" t="s">
        <v>295</v>
      </c>
      <c r="FL28" s="136" t="s">
        <v>295</v>
      </c>
      <c r="FM28" s="136" t="s">
        <v>295</v>
      </c>
      <c r="FN28" s="136" t="s">
        <v>295</v>
      </c>
      <c r="FO28" s="136" t="s">
        <v>295</v>
      </c>
      <c r="FP28" s="136" t="s">
        <v>295</v>
      </c>
      <c r="FQ28" s="136" t="s">
        <v>295</v>
      </c>
      <c r="FR28" s="105" t="s">
        <v>295</v>
      </c>
      <c r="FS28" s="105" t="s">
        <v>295</v>
      </c>
      <c r="FT28" s="105" t="s">
        <v>295</v>
      </c>
      <c r="FU28" s="136" t="s">
        <v>295</v>
      </c>
      <c r="FV28" s="105" t="s">
        <v>295</v>
      </c>
      <c r="FW28" s="105" t="s">
        <v>295</v>
      </c>
      <c r="FX28" s="136" t="s">
        <v>295</v>
      </c>
      <c r="FY28" s="136" t="s">
        <v>295</v>
      </c>
      <c r="FZ28" s="136" t="s">
        <v>295</v>
      </c>
      <c r="GA28" s="25">
        <v>38.299999999999997</v>
      </c>
      <c r="GB28" s="25">
        <v>77.5</v>
      </c>
      <c r="GC28" s="25">
        <v>69.900000000000006</v>
      </c>
      <c r="GD28" s="105" t="s">
        <v>295</v>
      </c>
      <c r="GE28" s="105" t="s">
        <v>295</v>
      </c>
      <c r="GF28" s="105" t="s">
        <v>295</v>
      </c>
      <c r="GG28" s="105" t="s">
        <v>295</v>
      </c>
      <c r="GH28" s="105" t="s">
        <v>295</v>
      </c>
      <c r="GI28" s="136" t="s">
        <v>295</v>
      </c>
      <c r="GJ28" s="136" t="s">
        <v>295</v>
      </c>
      <c r="GK28" s="136" t="s">
        <v>295</v>
      </c>
      <c r="GL28" s="136" t="s">
        <v>295</v>
      </c>
      <c r="GM28" s="105" t="s">
        <v>295</v>
      </c>
      <c r="GN28" s="105" t="s">
        <v>295</v>
      </c>
      <c r="GO28" s="136" t="s">
        <v>295</v>
      </c>
      <c r="GP28" s="136" t="s">
        <v>295</v>
      </c>
      <c r="GQ28" s="136" t="s">
        <v>295</v>
      </c>
      <c r="GR28" s="136" t="s">
        <v>295</v>
      </c>
      <c r="GS28" s="136" t="s">
        <v>295</v>
      </c>
      <c r="GT28" s="136" t="s">
        <v>295</v>
      </c>
      <c r="GU28" s="136" t="s">
        <v>295</v>
      </c>
      <c r="GV28" s="136" t="s">
        <v>295</v>
      </c>
      <c r="GW28" s="136" t="s">
        <v>295</v>
      </c>
      <c r="GX28" s="136" t="s">
        <v>295</v>
      </c>
      <c r="GY28" s="136" t="s">
        <v>295</v>
      </c>
      <c r="GZ28" s="136" t="s">
        <v>295</v>
      </c>
      <c r="HA28" s="136" t="s">
        <v>295</v>
      </c>
      <c r="HB28" s="136" t="s">
        <v>295</v>
      </c>
      <c r="HC28" s="136" t="s">
        <v>295</v>
      </c>
      <c r="HD28" s="105" t="s">
        <v>295</v>
      </c>
      <c r="HE28" s="105" t="s">
        <v>295</v>
      </c>
      <c r="HF28" s="105" t="s">
        <v>295</v>
      </c>
      <c r="HG28" s="105" t="s">
        <v>295</v>
      </c>
      <c r="HH28" s="105" t="s">
        <v>295</v>
      </c>
      <c r="HI28" s="105" t="s">
        <v>295</v>
      </c>
      <c r="HJ28" s="136" t="s">
        <v>295</v>
      </c>
      <c r="HK28" s="136" t="s">
        <v>295</v>
      </c>
      <c r="HL28" s="136" t="s">
        <v>295</v>
      </c>
      <c r="HM28" s="136" t="s">
        <v>295</v>
      </c>
      <c r="HN28" s="105" t="s">
        <v>295</v>
      </c>
      <c r="HO28" s="105" t="s">
        <v>295</v>
      </c>
      <c r="HP28" s="105" t="s">
        <v>295</v>
      </c>
      <c r="HQ28" s="105" t="s">
        <v>295</v>
      </c>
      <c r="HR28" s="105" t="s">
        <v>295</v>
      </c>
      <c r="HS28" s="105" t="s">
        <v>295</v>
      </c>
      <c r="HT28" s="136" t="s">
        <v>295</v>
      </c>
      <c r="HU28" s="25">
        <v>233.9</v>
      </c>
      <c r="HV28" s="25">
        <v>84.4</v>
      </c>
      <c r="HW28" s="25">
        <v>93.4</v>
      </c>
      <c r="HX28" s="136" t="s">
        <v>295</v>
      </c>
      <c r="HY28" s="136" t="s">
        <v>295</v>
      </c>
      <c r="HZ28" s="105" t="s">
        <v>295</v>
      </c>
      <c r="IA28" s="105" t="s">
        <v>295</v>
      </c>
      <c r="IB28" s="105" t="s">
        <v>295</v>
      </c>
      <c r="IC28" s="136" t="s">
        <v>295</v>
      </c>
      <c r="ID28" s="136" t="s">
        <v>295</v>
      </c>
      <c r="IE28" s="136" t="s">
        <v>295</v>
      </c>
      <c r="IF28" s="136" t="s">
        <v>295</v>
      </c>
      <c r="IG28" s="136" t="s">
        <v>295</v>
      </c>
      <c r="IH28" s="25">
        <v>169.4</v>
      </c>
      <c r="II28" s="105" t="s">
        <v>295</v>
      </c>
      <c r="IJ28" s="136" t="s">
        <v>295</v>
      </c>
      <c r="IK28" s="136" t="s">
        <v>295</v>
      </c>
      <c r="IL28" s="136" t="s">
        <v>295</v>
      </c>
      <c r="IM28" s="105" t="s">
        <v>295</v>
      </c>
      <c r="IN28" s="136" t="s">
        <v>295</v>
      </c>
      <c r="IO28" s="136" t="s">
        <v>295</v>
      </c>
      <c r="IP28" s="136" t="s">
        <v>295</v>
      </c>
      <c r="IQ28" s="136" t="s">
        <v>295</v>
      </c>
      <c r="IR28" s="105" t="s">
        <v>295</v>
      </c>
      <c r="IS28" s="105" t="s">
        <v>295</v>
      </c>
      <c r="IT28" s="136" t="s">
        <v>295</v>
      </c>
      <c r="IU28" s="105" t="s">
        <v>295</v>
      </c>
      <c r="IV28" s="136" t="s">
        <v>295</v>
      </c>
      <c r="IW28" s="136" t="s">
        <v>295</v>
      </c>
      <c r="IX28" s="105" t="s">
        <v>295</v>
      </c>
      <c r="IY28" s="105" t="s">
        <v>295</v>
      </c>
      <c r="IZ28" s="136" t="s">
        <v>295</v>
      </c>
      <c r="JA28" s="136" t="s">
        <v>295</v>
      </c>
      <c r="JB28" s="136" t="s">
        <v>295</v>
      </c>
      <c r="JC28" s="136" t="s">
        <v>295</v>
      </c>
      <c r="JD28" s="136" t="s">
        <v>295</v>
      </c>
      <c r="JE28" s="136" t="s">
        <v>295</v>
      </c>
    </row>
    <row r="29" spans="1:265">
      <c r="A29" s="69"/>
      <c r="B29" s="21" t="s">
        <v>585</v>
      </c>
      <c r="C29" s="1" t="s">
        <v>155</v>
      </c>
      <c r="D29" s="21" t="s">
        <v>563</v>
      </c>
      <c r="E29" s="1" t="s">
        <v>132</v>
      </c>
      <c r="F29" s="21" t="s">
        <v>567</v>
      </c>
      <c r="G29" s="1" t="s">
        <v>137</v>
      </c>
      <c r="H29" s="105" t="s">
        <v>295</v>
      </c>
      <c r="I29" s="105" t="s">
        <v>295</v>
      </c>
      <c r="J29" s="105" t="s">
        <v>295</v>
      </c>
      <c r="K29" s="105" t="s">
        <v>295</v>
      </c>
      <c r="L29" s="105" t="s">
        <v>295</v>
      </c>
      <c r="M29" s="105" t="s">
        <v>295</v>
      </c>
      <c r="N29" s="105" t="s">
        <v>295</v>
      </c>
      <c r="O29" s="136" t="s">
        <v>295</v>
      </c>
      <c r="P29" s="105" t="s">
        <v>295</v>
      </c>
      <c r="Q29" s="136" t="s">
        <v>295</v>
      </c>
      <c r="R29" s="105" t="s">
        <v>295</v>
      </c>
      <c r="S29" s="105" t="s">
        <v>295</v>
      </c>
      <c r="T29" s="136" t="s">
        <v>295</v>
      </c>
      <c r="U29" s="136" t="s">
        <v>295</v>
      </c>
      <c r="V29" s="136" t="s">
        <v>295</v>
      </c>
      <c r="W29" s="136" t="s">
        <v>295</v>
      </c>
      <c r="X29" s="136" t="s">
        <v>295</v>
      </c>
      <c r="Y29" s="136" t="s">
        <v>295</v>
      </c>
      <c r="Z29" s="136" t="s">
        <v>295</v>
      </c>
      <c r="AA29" s="105" t="s">
        <v>295</v>
      </c>
      <c r="AB29" s="136" t="s">
        <v>295</v>
      </c>
      <c r="AC29" s="136" t="s">
        <v>295</v>
      </c>
      <c r="AD29" s="105" t="s">
        <v>295</v>
      </c>
      <c r="AE29" s="105" t="s">
        <v>295</v>
      </c>
      <c r="AF29" s="136" t="s">
        <v>295</v>
      </c>
      <c r="AG29" s="105" t="s">
        <v>295</v>
      </c>
      <c r="AH29" s="136" t="s">
        <v>295</v>
      </c>
      <c r="AI29" s="105" t="s">
        <v>295</v>
      </c>
      <c r="AJ29" s="105" t="s">
        <v>295</v>
      </c>
      <c r="AK29" s="136" t="s">
        <v>295</v>
      </c>
      <c r="AL29" s="136" t="s">
        <v>295</v>
      </c>
      <c r="AM29" s="136" t="s">
        <v>295</v>
      </c>
      <c r="AN29" s="136" t="s">
        <v>295</v>
      </c>
      <c r="AO29" s="136" t="s">
        <v>295</v>
      </c>
      <c r="AP29" s="136" t="s">
        <v>295</v>
      </c>
      <c r="AQ29" s="136" t="s">
        <v>295</v>
      </c>
      <c r="AR29" s="136" t="s">
        <v>295</v>
      </c>
      <c r="AS29" s="136" t="s">
        <v>295</v>
      </c>
      <c r="AT29" s="136" t="s">
        <v>295</v>
      </c>
      <c r="AU29" s="136" t="s">
        <v>295</v>
      </c>
      <c r="AV29" s="136" t="s">
        <v>295</v>
      </c>
      <c r="AW29" s="136" t="s">
        <v>295</v>
      </c>
      <c r="AX29" s="136" t="s">
        <v>295</v>
      </c>
      <c r="AY29" s="136" t="s">
        <v>295</v>
      </c>
      <c r="AZ29" s="136" t="s">
        <v>295</v>
      </c>
      <c r="BA29" s="105" t="s">
        <v>295</v>
      </c>
      <c r="BB29" s="136" t="s">
        <v>295</v>
      </c>
      <c r="BC29" s="136" t="s">
        <v>295</v>
      </c>
      <c r="BD29" s="37">
        <v>1</v>
      </c>
      <c r="BE29" s="37">
        <v>0.9</v>
      </c>
      <c r="BF29" s="105" t="s">
        <v>295</v>
      </c>
      <c r="BG29" s="105" t="s">
        <v>295</v>
      </c>
      <c r="BH29" s="105" t="s">
        <v>295</v>
      </c>
      <c r="BI29" s="105" t="s">
        <v>295</v>
      </c>
      <c r="BJ29" s="105" t="s">
        <v>295</v>
      </c>
      <c r="BK29" s="105" t="s">
        <v>295</v>
      </c>
      <c r="BL29" s="105" t="s">
        <v>295</v>
      </c>
      <c r="BM29" s="136" t="s">
        <v>295</v>
      </c>
      <c r="BN29" s="105" t="s">
        <v>295</v>
      </c>
      <c r="BO29" s="105" t="s">
        <v>295</v>
      </c>
      <c r="BP29" s="136" t="s">
        <v>295</v>
      </c>
      <c r="BQ29" s="136" t="s">
        <v>295</v>
      </c>
      <c r="BR29" s="136" t="s">
        <v>295</v>
      </c>
      <c r="BS29" s="136" t="s">
        <v>295</v>
      </c>
      <c r="BT29" s="136" t="s">
        <v>295</v>
      </c>
      <c r="BU29" s="136" t="s">
        <v>295</v>
      </c>
      <c r="BV29" s="136" t="s">
        <v>295</v>
      </c>
      <c r="BW29" s="136" t="s">
        <v>295</v>
      </c>
      <c r="BX29" s="136" t="s">
        <v>295</v>
      </c>
      <c r="BY29" s="136" t="s">
        <v>295</v>
      </c>
      <c r="BZ29" s="136" t="s">
        <v>295</v>
      </c>
      <c r="CA29" s="136" t="s">
        <v>295</v>
      </c>
      <c r="CB29" s="136" t="s">
        <v>295</v>
      </c>
      <c r="CC29" s="136" t="s">
        <v>295</v>
      </c>
      <c r="CD29" s="136" t="s">
        <v>295</v>
      </c>
      <c r="CE29" s="136" t="s">
        <v>295</v>
      </c>
      <c r="CF29" s="136" t="s">
        <v>295</v>
      </c>
      <c r="CG29" s="136" t="s">
        <v>295</v>
      </c>
      <c r="CH29" s="136" t="s">
        <v>295</v>
      </c>
      <c r="CI29" s="136" t="s">
        <v>295</v>
      </c>
      <c r="CJ29" s="136" t="s">
        <v>295</v>
      </c>
      <c r="CK29" s="136" t="s">
        <v>295</v>
      </c>
      <c r="CL29" s="136" t="s">
        <v>295</v>
      </c>
      <c r="CM29" s="136" t="s">
        <v>295</v>
      </c>
      <c r="CN29" s="136" t="s">
        <v>295</v>
      </c>
      <c r="CO29" s="136" t="s">
        <v>295</v>
      </c>
      <c r="CP29" s="136" t="s">
        <v>295</v>
      </c>
      <c r="CQ29" s="136" t="s">
        <v>295</v>
      </c>
      <c r="CR29" s="136" t="s">
        <v>295</v>
      </c>
      <c r="CS29" s="136" t="s">
        <v>295</v>
      </c>
      <c r="CT29" s="136" t="s">
        <v>295</v>
      </c>
      <c r="CU29" s="136" t="s">
        <v>295</v>
      </c>
      <c r="CV29" s="136" t="s">
        <v>295</v>
      </c>
      <c r="CW29" s="136" t="s">
        <v>295</v>
      </c>
      <c r="CX29" s="136" t="s">
        <v>295</v>
      </c>
      <c r="CY29" s="136" t="s">
        <v>295</v>
      </c>
      <c r="CZ29" s="136" t="s">
        <v>295</v>
      </c>
      <c r="DA29" s="136" t="s">
        <v>295</v>
      </c>
      <c r="DB29" s="136" t="s">
        <v>295</v>
      </c>
      <c r="DC29" s="136" t="s">
        <v>295</v>
      </c>
      <c r="DD29" s="136" t="s">
        <v>295</v>
      </c>
      <c r="DE29" s="136" t="s">
        <v>295</v>
      </c>
      <c r="DF29" s="136" t="s">
        <v>295</v>
      </c>
      <c r="DG29" s="136" t="s">
        <v>295</v>
      </c>
      <c r="DH29" s="136" t="s">
        <v>295</v>
      </c>
      <c r="DI29" s="136" t="s">
        <v>295</v>
      </c>
      <c r="DJ29" s="136" t="s">
        <v>295</v>
      </c>
      <c r="DK29" s="136" t="s">
        <v>295</v>
      </c>
      <c r="DL29" s="136" t="s">
        <v>295</v>
      </c>
      <c r="DM29" s="136" t="s">
        <v>295</v>
      </c>
      <c r="DN29" s="136" t="s">
        <v>295</v>
      </c>
      <c r="DO29" s="136" t="s">
        <v>295</v>
      </c>
      <c r="DP29" s="136" t="s">
        <v>295</v>
      </c>
      <c r="DQ29" s="136" t="s">
        <v>295</v>
      </c>
      <c r="DR29" s="136" t="s">
        <v>295</v>
      </c>
      <c r="DS29" s="136" t="s">
        <v>295</v>
      </c>
      <c r="DT29" s="136" t="s">
        <v>295</v>
      </c>
      <c r="DU29" s="136" t="s">
        <v>295</v>
      </c>
      <c r="DV29" s="136" t="s">
        <v>295</v>
      </c>
      <c r="DW29" s="136" t="s">
        <v>295</v>
      </c>
      <c r="DX29" s="136" t="s">
        <v>295</v>
      </c>
      <c r="DY29" s="136" t="s">
        <v>295</v>
      </c>
      <c r="DZ29" s="136" t="s">
        <v>295</v>
      </c>
      <c r="EA29" s="136" t="s">
        <v>295</v>
      </c>
      <c r="EB29" s="136" t="s">
        <v>295</v>
      </c>
      <c r="EC29" s="136" t="s">
        <v>295</v>
      </c>
      <c r="ED29" s="136" t="s">
        <v>295</v>
      </c>
      <c r="EE29" s="136" t="s">
        <v>295</v>
      </c>
      <c r="EF29" s="136" t="s">
        <v>295</v>
      </c>
      <c r="EG29" s="136" t="s">
        <v>295</v>
      </c>
      <c r="EH29" s="136" t="s">
        <v>295</v>
      </c>
      <c r="EI29" s="136" t="s">
        <v>295</v>
      </c>
      <c r="EJ29" s="136" t="s">
        <v>295</v>
      </c>
      <c r="EK29" s="136" t="s">
        <v>295</v>
      </c>
      <c r="EL29" s="136" t="s">
        <v>295</v>
      </c>
      <c r="EM29" s="136" t="s">
        <v>295</v>
      </c>
      <c r="EN29" s="136" t="s">
        <v>295</v>
      </c>
      <c r="EO29" s="136" t="s">
        <v>295</v>
      </c>
      <c r="EP29" s="136" t="s">
        <v>295</v>
      </c>
      <c r="EQ29" s="136" t="s">
        <v>295</v>
      </c>
      <c r="ER29" s="136" t="s">
        <v>295</v>
      </c>
      <c r="ES29" s="136" t="s">
        <v>295</v>
      </c>
      <c r="ET29" s="136" t="s">
        <v>295</v>
      </c>
      <c r="EU29" s="136" t="s">
        <v>295</v>
      </c>
      <c r="EV29" s="136" t="s">
        <v>295</v>
      </c>
      <c r="EW29" s="136" t="s">
        <v>295</v>
      </c>
      <c r="EX29" s="136" t="s">
        <v>295</v>
      </c>
      <c r="EY29" s="136" t="s">
        <v>295</v>
      </c>
      <c r="EZ29" s="136" t="s">
        <v>295</v>
      </c>
      <c r="FA29" s="105" t="s">
        <v>295</v>
      </c>
      <c r="FB29" s="105" t="s">
        <v>295</v>
      </c>
      <c r="FC29" s="105" t="s">
        <v>295</v>
      </c>
      <c r="FD29" s="136" t="s">
        <v>295</v>
      </c>
      <c r="FE29" s="105" t="s">
        <v>295</v>
      </c>
      <c r="FF29" s="105" t="s">
        <v>295</v>
      </c>
      <c r="FG29" s="105" t="s">
        <v>295</v>
      </c>
      <c r="FH29" s="136" t="s">
        <v>295</v>
      </c>
      <c r="FI29" s="105" t="s">
        <v>295</v>
      </c>
      <c r="FJ29" s="105" t="s">
        <v>295</v>
      </c>
      <c r="FK29" s="105" t="s">
        <v>295</v>
      </c>
      <c r="FL29" s="136" t="s">
        <v>295</v>
      </c>
      <c r="FM29" s="105" t="s">
        <v>295</v>
      </c>
      <c r="FN29" s="105" t="s">
        <v>295</v>
      </c>
      <c r="FO29" s="136" t="s">
        <v>295</v>
      </c>
      <c r="FP29" s="136" t="s">
        <v>295</v>
      </c>
      <c r="FQ29" s="136" t="s">
        <v>295</v>
      </c>
      <c r="FR29" s="105" t="s">
        <v>295</v>
      </c>
      <c r="FS29" s="105" t="s">
        <v>295</v>
      </c>
      <c r="FT29" s="105" t="s">
        <v>295</v>
      </c>
      <c r="FU29" s="105" t="s">
        <v>295</v>
      </c>
      <c r="FV29" s="105" t="s">
        <v>295</v>
      </c>
      <c r="FW29" s="105" t="s">
        <v>295</v>
      </c>
      <c r="FX29" s="105" t="s">
        <v>295</v>
      </c>
      <c r="FY29" s="105" t="s">
        <v>295</v>
      </c>
      <c r="FZ29" s="105" t="s">
        <v>295</v>
      </c>
      <c r="GA29" s="136" t="s">
        <v>295</v>
      </c>
      <c r="GB29" s="25">
        <v>14.2</v>
      </c>
      <c r="GC29" s="25">
        <v>11.5</v>
      </c>
      <c r="GD29" s="105" t="s">
        <v>295</v>
      </c>
      <c r="GE29" s="105" t="s">
        <v>295</v>
      </c>
      <c r="GF29" s="105" t="s">
        <v>295</v>
      </c>
      <c r="GG29" s="105" t="s">
        <v>295</v>
      </c>
      <c r="GH29" s="105" t="s">
        <v>295</v>
      </c>
      <c r="GI29" s="136" t="s">
        <v>295</v>
      </c>
      <c r="GJ29" s="136" t="s">
        <v>295</v>
      </c>
      <c r="GK29" s="136" t="s">
        <v>295</v>
      </c>
      <c r="GL29" s="136" t="s">
        <v>295</v>
      </c>
      <c r="GM29" s="105" t="s">
        <v>295</v>
      </c>
      <c r="GN29" s="105" t="s">
        <v>295</v>
      </c>
      <c r="GO29" s="136" t="s">
        <v>295</v>
      </c>
      <c r="GP29" s="136" t="s">
        <v>295</v>
      </c>
      <c r="GQ29" s="136" t="s">
        <v>295</v>
      </c>
      <c r="GR29" s="136" t="s">
        <v>295</v>
      </c>
      <c r="GS29" s="105" t="s">
        <v>295</v>
      </c>
      <c r="GT29" s="105" t="s">
        <v>295</v>
      </c>
      <c r="GU29" s="136" t="s">
        <v>295</v>
      </c>
      <c r="GV29" s="136" t="s">
        <v>295</v>
      </c>
      <c r="GW29" s="136" t="s">
        <v>295</v>
      </c>
      <c r="GX29" s="136" t="s">
        <v>295</v>
      </c>
      <c r="GY29" s="136" t="s">
        <v>295</v>
      </c>
      <c r="GZ29" s="136" t="s">
        <v>295</v>
      </c>
      <c r="HA29" s="136" t="s">
        <v>295</v>
      </c>
      <c r="HB29" s="136" t="s">
        <v>295</v>
      </c>
      <c r="HC29" s="136" t="s">
        <v>295</v>
      </c>
      <c r="HD29" s="136" t="s">
        <v>295</v>
      </c>
      <c r="HE29" s="136" t="s">
        <v>295</v>
      </c>
      <c r="HF29" s="136" t="s">
        <v>295</v>
      </c>
      <c r="HG29" s="136" t="s">
        <v>295</v>
      </c>
      <c r="HH29" s="105" t="s">
        <v>295</v>
      </c>
      <c r="HI29" s="105" t="s">
        <v>295</v>
      </c>
      <c r="HJ29" s="136" t="s">
        <v>295</v>
      </c>
      <c r="HK29" s="136" t="s">
        <v>295</v>
      </c>
      <c r="HL29" s="136" t="s">
        <v>295</v>
      </c>
      <c r="HM29" s="136" t="s">
        <v>295</v>
      </c>
      <c r="HN29" s="136" t="s">
        <v>295</v>
      </c>
      <c r="HO29" s="136" t="s">
        <v>295</v>
      </c>
      <c r="HP29" s="136" t="s">
        <v>295</v>
      </c>
      <c r="HQ29" s="136" t="s">
        <v>295</v>
      </c>
      <c r="HR29" s="136" t="s">
        <v>295</v>
      </c>
      <c r="HS29" s="136" t="s">
        <v>295</v>
      </c>
      <c r="HT29" s="136" t="s">
        <v>295</v>
      </c>
      <c r="HU29" s="136" t="s">
        <v>295</v>
      </c>
      <c r="HV29" s="25">
        <v>40</v>
      </c>
      <c r="HW29" s="25">
        <v>37.700000000000003</v>
      </c>
      <c r="HX29" s="136" t="s">
        <v>295</v>
      </c>
      <c r="HY29" s="136" t="s">
        <v>295</v>
      </c>
      <c r="HZ29" s="105" t="s">
        <v>295</v>
      </c>
      <c r="IA29" s="105" t="s">
        <v>295</v>
      </c>
      <c r="IB29" s="105" t="s">
        <v>295</v>
      </c>
      <c r="IC29" s="136" t="s">
        <v>295</v>
      </c>
      <c r="ID29" s="136" t="s">
        <v>295</v>
      </c>
      <c r="IE29" s="136" t="s">
        <v>295</v>
      </c>
      <c r="IF29" s="136" t="s">
        <v>295</v>
      </c>
      <c r="IG29" s="136" t="s">
        <v>295</v>
      </c>
      <c r="IH29" s="136" t="s">
        <v>295</v>
      </c>
      <c r="II29" s="105" t="s">
        <v>295</v>
      </c>
      <c r="IJ29" s="136" t="s">
        <v>295</v>
      </c>
      <c r="IK29" s="136" t="s">
        <v>295</v>
      </c>
      <c r="IL29" s="136" t="s">
        <v>295</v>
      </c>
      <c r="IM29" s="105" t="s">
        <v>295</v>
      </c>
      <c r="IN29" s="136" t="s">
        <v>295</v>
      </c>
      <c r="IO29" s="136" t="s">
        <v>295</v>
      </c>
      <c r="IP29" s="136" t="s">
        <v>295</v>
      </c>
      <c r="IQ29" s="136" t="s">
        <v>295</v>
      </c>
      <c r="IR29" s="136" t="s">
        <v>295</v>
      </c>
      <c r="IS29" s="136" t="s">
        <v>295</v>
      </c>
      <c r="IT29" s="136" t="s">
        <v>295</v>
      </c>
      <c r="IU29" s="136" t="s">
        <v>295</v>
      </c>
      <c r="IV29" s="136" t="s">
        <v>295</v>
      </c>
      <c r="IW29" s="105" t="s">
        <v>295</v>
      </c>
      <c r="IX29" s="105" t="s">
        <v>295</v>
      </c>
      <c r="IY29" s="105" t="s">
        <v>295</v>
      </c>
      <c r="IZ29" s="136" t="s">
        <v>295</v>
      </c>
      <c r="JA29" s="136" t="s">
        <v>295</v>
      </c>
      <c r="JB29" s="136" t="s">
        <v>295</v>
      </c>
      <c r="JC29" s="136" t="s">
        <v>295</v>
      </c>
      <c r="JD29" s="136" t="s">
        <v>295</v>
      </c>
      <c r="JE29" s="136" t="s">
        <v>295</v>
      </c>
    </row>
    <row r="30" spans="1:265">
      <c r="A30" s="69"/>
      <c r="B30" s="21" t="s">
        <v>586</v>
      </c>
      <c r="C30" s="1" t="s">
        <v>156</v>
      </c>
      <c r="D30" s="21" t="s">
        <v>563</v>
      </c>
      <c r="E30" s="1" t="s">
        <v>132</v>
      </c>
      <c r="F30" s="21" t="s">
        <v>568</v>
      </c>
      <c r="G30" s="1" t="s">
        <v>138</v>
      </c>
      <c r="H30" s="105" t="s">
        <v>295</v>
      </c>
      <c r="I30" s="105" t="s">
        <v>295</v>
      </c>
      <c r="J30" s="105" t="s">
        <v>295</v>
      </c>
      <c r="K30" s="105" t="s">
        <v>295</v>
      </c>
      <c r="L30" s="105" t="s">
        <v>295</v>
      </c>
      <c r="M30" s="105" t="s">
        <v>295</v>
      </c>
      <c r="N30" s="105" t="s">
        <v>295</v>
      </c>
      <c r="O30" s="105" t="s">
        <v>295</v>
      </c>
      <c r="P30" s="105" t="s">
        <v>295</v>
      </c>
      <c r="Q30" s="105" t="s">
        <v>295</v>
      </c>
      <c r="R30" s="105" t="s">
        <v>295</v>
      </c>
      <c r="S30" s="105" t="s">
        <v>295</v>
      </c>
      <c r="T30" s="105" t="s">
        <v>295</v>
      </c>
      <c r="U30" s="105" t="s">
        <v>295</v>
      </c>
      <c r="V30" s="105" t="s">
        <v>295</v>
      </c>
      <c r="W30" s="105" t="s">
        <v>295</v>
      </c>
      <c r="X30" s="105" t="s">
        <v>295</v>
      </c>
      <c r="Y30" s="105" t="s">
        <v>295</v>
      </c>
      <c r="Z30" s="105" t="s">
        <v>295</v>
      </c>
      <c r="AA30" s="105" t="s">
        <v>295</v>
      </c>
      <c r="AB30" s="105" t="s">
        <v>295</v>
      </c>
      <c r="AC30" s="136" t="s">
        <v>295</v>
      </c>
      <c r="AD30" s="105" t="s">
        <v>295</v>
      </c>
      <c r="AE30" s="105" t="s">
        <v>295</v>
      </c>
      <c r="AF30" s="105" t="s">
        <v>295</v>
      </c>
      <c r="AG30" s="105" t="s">
        <v>295</v>
      </c>
      <c r="AH30" s="105" t="s">
        <v>295</v>
      </c>
      <c r="AI30" s="105" t="s">
        <v>295</v>
      </c>
      <c r="AJ30" s="105" t="s">
        <v>295</v>
      </c>
      <c r="AK30" s="105" t="s">
        <v>295</v>
      </c>
      <c r="AL30" s="105" t="s">
        <v>295</v>
      </c>
      <c r="AM30" s="136" t="s">
        <v>295</v>
      </c>
      <c r="AN30" s="136" t="s">
        <v>295</v>
      </c>
      <c r="AO30" s="105" t="s">
        <v>295</v>
      </c>
      <c r="AP30" s="136" t="s">
        <v>295</v>
      </c>
      <c r="AQ30" s="105" t="s">
        <v>295</v>
      </c>
      <c r="AR30" s="136" t="s">
        <v>295</v>
      </c>
      <c r="AS30" s="105" t="s">
        <v>295</v>
      </c>
      <c r="AT30" s="105" t="s">
        <v>295</v>
      </c>
      <c r="AU30" s="105" t="s">
        <v>295</v>
      </c>
      <c r="AV30" s="105" t="s">
        <v>295</v>
      </c>
      <c r="AW30" s="136" t="s">
        <v>295</v>
      </c>
      <c r="AX30" s="105" t="s">
        <v>295</v>
      </c>
      <c r="AY30" s="136" t="s">
        <v>295</v>
      </c>
      <c r="AZ30" s="105" t="s">
        <v>295</v>
      </c>
      <c r="BA30" s="136" t="s">
        <v>295</v>
      </c>
      <c r="BB30" s="105" t="s">
        <v>295</v>
      </c>
      <c r="BC30" s="105" t="s">
        <v>295</v>
      </c>
      <c r="BD30" s="37">
        <v>1.6</v>
      </c>
      <c r="BE30" s="37">
        <v>1.5</v>
      </c>
      <c r="BF30" s="105" t="s">
        <v>295</v>
      </c>
      <c r="BG30" s="105" t="s">
        <v>295</v>
      </c>
      <c r="BH30" s="105" t="s">
        <v>295</v>
      </c>
      <c r="BI30" s="105" t="s">
        <v>295</v>
      </c>
      <c r="BJ30" s="105" t="s">
        <v>295</v>
      </c>
      <c r="BK30" s="105" t="s">
        <v>295</v>
      </c>
      <c r="BL30" s="105" t="s">
        <v>295</v>
      </c>
      <c r="BM30" s="105" t="s">
        <v>295</v>
      </c>
      <c r="BN30" s="105" t="s">
        <v>295</v>
      </c>
      <c r="BO30" s="105" t="s">
        <v>295</v>
      </c>
      <c r="BP30" s="105" t="s">
        <v>295</v>
      </c>
      <c r="BQ30" s="105" t="s">
        <v>295</v>
      </c>
      <c r="BR30" s="105" t="s">
        <v>295</v>
      </c>
      <c r="BS30" s="136" t="s">
        <v>295</v>
      </c>
      <c r="BT30" s="136" t="s">
        <v>295</v>
      </c>
      <c r="BU30" s="105" t="s">
        <v>295</v>
      </c>
      <c r="BV30" s="105" t="s">
        <v>295</v>
      </c>
      <c r="BW30" s="105" t="s">
        <v>295</v>
      </c>
      <c r="BX30" s="105" t="s">
        <v>295</v>
      </c>
      <c r="BY30" s="105" t="s">
        <v>295</v>
      </c>
      <c r="BZ30" s="105" t="s">
        <v>295</v>
      </c>
      <c r="CA30" s="105" t="s">
        <v>295</v>
      </c>
      <c r="CB30" s="105" t="s">
        <v>295</v>
      </c>
      <c r="CC30" s="105" t="s">
        <v>295</v>
      </c>
      <c r="CD30" s="105" t="s">
        <v>295</v>
      </c>
      <c r="CE30" s="105" t="s">
        <v>295</v>
      </c>
      <c r="CF30" s="105" t="s">
        <v>295</v>
      </c>
      <c r="CG30" s="105" t="s">
        <v>295</v>
      </c>
      <c r="CH30" s="105" t="s">
        <v>295</v>
      </c>
      <c r="CI30" s="105" t="s">
        <v>295</v>
      </c>
      <c r="CJ30" s="105" t="s">
        <v>295</v>
      </c>
      <c r="CK30" s="105" t="s">
        <v>295</v>
      </c>
      <c r="CL30" s="136" t="s">
        <v>295</v>
      </c>
      <c r="CM30" s="136" t="s">
        <v>295</v>
      </c>
      <c r="CN30" s="136" t="s">
        <v>295</v>
      </c>
      <c r="CO30" s="105" t="s">
        <v>295</v>
      </c>
      <c r="CP30" s="105" t="s">
        <v>295</v>
      </c>
      <c r="CQ30" s="105" t="s">
        <v>295</v>
      </c>
      <c r="CR30" s="105" t="s">
        <v>295</v>
      </c>
      <c r="CS30" s="105" t="s">
        <v>295</v>
      </c>
      <c r="CT30" s="105" t="s">
        <v>295</v>
      </c>
      <c r="CU30" s="136" t="s">
        <v>295</v>
      </c>
      <c r="CV30" s="136" t="s">
        <v>295</v>
      </c>
      <c r="CW30" s="136" t="s">
        <v>295</v>
      </c>
      <c r="CX30" s="136" t="s">
        <v>295</v>
      </c>
      <c r="CY30" s="105" t="s">
        <v>295</v>
      </c>
      <c r="CZ30" s="105" t="s">
        <v>295</v>
      </c>
      <c r="DA30" s="105" t="s">
        <v>295</v>
      </c>
      <c r="DB30" s="105" t="s">
        <v>295</v>
      </c>
      <c r="DC30" s="105" t="s">
        <v>295</v>
      </c>
      <c r="DD30" s="105" t="s">
        <v>295</v>
      </c>
      <c r="DE30" s="105" t="s">
        <v>295</v>
      </c>
      <c r="DF30" s="105" t="s">
        <v>295</v>
      </c>
      <c r="DG30" s="105" t="s">
        <v>295</v>
      </c>
      <c r="DH30" s="105" t="s">
        <v>295</v>
      </c>
      <c r="DI30" s="105" t="s">
        <v>295</v>
      </c>
      <c r="DJ30" s="105" t="s">
        <v>295</v>
      </c>
      <c r="DK30" s="105" t="s">
        <v>295</v>
      </c>
      <c r="DL30" s="105" t="s">
        <v>295</v>
      </c>
      <c r="DM30" s="105" t="s">
        <v>295</v>
      </c>
      <c r="DN30" s="105" t="s">
        <v>295</v>
      </c>
      <c r="DO30" s="105" t="s">
        <v>295</v>
      </c>
      <c r="DP30" s="105" t="s">
        <v>295</v>
      </c>
      <c r="DQ30" s="105" t="s">
        <v>295</v>
      </c>
      <c r="DR30" s="105" t="s">
        <v>295</v>
      </c>
      <c r="DS30" s="105" t="s">
        <v>295</v>
      </c>
      <c r="DT30" s="105" t="s">
        <v>295</v>
      </c>
      <c r="DU30" s="136" t="s">
        <v>295</v>
      </c>
      <c r="DV30" s="136" t="s">
        <v>295</v>
      </c>
      <c r="DW30" s="136" t="s">
        <v>295</v>
      </c>
      <c r="DX30" s="105" t="s">
        <v>295</v>
      </c>
      <c r="DY30" s="105" t="s">
        <v>295</v>
      </c>
      <c r="DZ30" s="105" t="s">
        <v>295</v>
      </c>
      <c r="EA30" s="136" t="s">
        <v>295</v>
      </c>
      <c r="EB30" s="136" t="s">
        <v>295</v>
      </c>
      <c r="EC30" s="136" t="s">
        <v>295</v>
      </c>
      <c r="ED30" s="105" t="s">
        <v>295</v>
      </c>
      <c r="EE30" s="105" t="s">
        <v>295</v>
      </c>
      <c r="EF30" s="105" t="s">
        <v>295</v>
      </c>
      <c r="EG30" s="105" t="s">
        <v>295</v>
      </c>
      <c r="EH30" s="105" t="s">
        <v>295</v>
      </c>
      <c r="EI30" s="105" t="s">
        <v>295</v>
      </c>
      <c r="EJ30" s="105" t="s">
        <v>295</v>
      </c>
      <c r="EK30" s="136" t="s">
        <v>295</v>
      </c>
      <c r="EL30" s="136" t="s">
        <v>295</v>
      </c>
      <c r="EM30" s="136" t="s">
        <v>295</v>
      </c>
      <c r="EN30" s="105" t="s">
        <v>295</v>
      </c>
      <c r="EO30" s="105" t="s">
        <v>295</v>
      </c>
      <c r="EP30" s="105" t="s">
        <v>295</v>
      </c>
      <c r="EQ30" s="136" t="s">
        <v>295</v>
      </c>
      <c r="ER30" s="105" t="s">
        <v>295</v>
      </c>
      <c r="ES30" s="105" t="s">
        <v>295</v>
      </c>
      <c r="ET30" s="105" t="s">
        <v>295</v>
      </c>
      <c r="EU30" s="136" t="s">
        <v>295</v>
      </c>
      <c r="EV30" s="136" t="s">
        <v>295</v>
      </c>
      <c r="EW30" s="136" t="s">
        <v>295</v>
      </c>
      <c r="EX30" s="105" t="s">
        <v>295</v>
      </c>
      <c r="EY30" s="105" t="s">
        <v>295</v>
      </c>
      <c r="EZ30" s="136" t="s">
        <v>295</v>
      </c>
      <c r="FA30" s="105" t="s">
        <v>295</v>
      </c>
      <c r="FB30" s="105" t="s">
        <v>295</v>
      </c>
      <c r="FC30" s="105" t="s">
        <v>295</v>
      </c>
      <c r="FD30" s="105" t="s">
        <v>295</v>
      </c>
      <c r="FE30" s="105" t="s">
        <v>295</v>
      </c>
      <c r="FF30" s="105" t="s">
        <v>295</v>
      </c>
      <c r="FG30" s="105" t="s">
        <v>295</v>
      </c>
      <c r="FH30" s="105" t="s">
        <v>295</v>
      </c>
      <c r="FI30" s="105" t="s">
        <v>295</v>
      </c>
      <c r="FJ30" s="105" t="s">
        <v>295</v>
      </c>
      <c r="FK30" s="105" t="s">
        <v>295</v>
      </c>
      <c r="FL30" s="105" t="s">
        <v>295</v>
      </c>
      <c r="FM30" s="136" t="s">
        <v>295</v>
      </c>
      <c r="FN30" s="105" t="s">
        <v>295</v>
      </c>
      <c r="FO30" s="105" t="s">
        <v>295</v>
      </c>
      <c r="FP30" s="105" t="s">
        <v>295</v>
      </c>
      <c r="FQ30" s="105" t="s">
        <v>295</v>
      </c>
      <c r="FR30" s="105" t="s">
        <v>295</v>
      </c>
      <c r="FS30" s="105" t="s">
        <v>295</v>
      </c>
      <c r="FT30" s="105" t="s">
        <v>295</v>
      </c>
      <c r="FU30" s="105" t="s">
        <v>295</v>
      </c>
      <c r="FV30" s="105" t="s">
        <v>295</v>
      </c>
      <c r="FW30" s="105" t="s">
        <v>295</v>
      </c>
      <c r="FX30" s="105" t="s">
        <v>295</v>
      </c>
      <c r="FY30" s="105" t="s">
        <v>295</v>
      </c>
      <c r="FZ30" s="105" t="s">
        <v>295</v>
      </c>
      <c r="GA30" s="105" t="s">
        <v>295</v>
      </c>
      <c r="GB30" s="105" t="s">
        <v>295</v>
      </c>
      <c r="GC30" s="105" t="s">
        <v>295</v>
      </c>
      <c r="GD30" s="105" t="s">
        <v>295</v>
      </c>
      <c r="GE30" s="105" t="s">
        <v>295</v>
      </c>
      <c r="GF30" s="105" t="s">
        <v>295</v>
      </c>
      <c r="GG30" s="105" t="s">
        <v>295</v>
      </c>
      <c r="GH30" s="105" t="s">
        <v>295</v>
      </c>
      <c r="GI30" s="105" t="s">
        <v>295</v>
      </c>
      <c r="GJ30" s="136" t="s">
        <v>295</v>
      </c>
      <c r="GK30" s="105" t="s">
        <v>295</v>
      </c>
      <c r="GL30" s="105" t="s">
        <v>295</v>
      </c>
      <c r="GM30" s="105" t="s">
        <v>295</v>
      </c>
      <c r="GN30" s="105" t="s">
        <v>295</v>
      </c>
      <c r="GO30" s="105" t="s">
        <v>295</v>
      </c>
      <c r="GP30" s="105" t="s">
        <v>295</v>
      </c>
      <c r="GQ30" s="105" t="s">
        <v>295</v>
      </c>
      <c r="GR30" s="105" t="s">
        <v>295</v>
      </c>
      <c r="GS30" s="105" t="s">
        <v>295</v>
      </c>
      <c r="GT30" s="105" t="s">
        <v>295</v>
      </c>
      <c r="GU30" s="105" t="s">
        <v>295</v>
      </c>
      <c r="GV30" s="105" t="s">
        <v>295</v>
      </c>
      <c r="GW30" s="105" t="s">
        <v>295</v>
      </c>
      <c r="GX30" s="105" t="s">
        <v>295</v>
      </c>
      <c r="GY30" s="105" t="s">
        <v>295</v>
      </c>
      <c r="GZ30" s="105" t="s">
        <v>295</v>
      </c>
      <c r="HA30" s="105" t="s">
        <v>295</v>
      </c>
      <c r="HB30" s="105" t="s">
        <v>295</v>
      </c>
      <c r="HC30" s="105" t="s">
        <v>295</v>
      </c>
      <c r="HD30" s="105" t="s">
        <v>295</v>
      </c>
      <c r="HE30" s="105" t="s">
        <v>295</v>
      </c>
      <c r="HF30" s="105" t="s">
        <v>295</v>
      </c>
      <c r="HG30" s="105" t="s">
        <v>295</v>
      </c>
      <c r="HH30" s="105" t="s">
        <v>295</v>
      </c>
      <c r="HI30" s="105" t="s">
        <v>295</v>
      </c>
      <c r="HJ30" s="136" t="s">
        <v>295</v>
      </c>
      <c r="HK30" s="105" t="s">
        <v>295</v>
      </c>
      <c r="HL30" s="105" t="s">
        <v>295</v>
      </c>
      <c r="HM30" s="105" t="s">
        <v>295</v>
      </c>
      <c r="HN30" s="105" t="s">
        <v>295</v>
      </c>
      <c r="HO30" s="105" t="s">
        <v>295</v>
      </c>
      <c r="HP30" s="105" t="s">
        <v>295</v>
      </c>
      <c r="HQ30" s="105" t="s">
        <v>295</v>
      </c>
      <c r="HR30" s="105" t="s">
        <v>295</v>
      </c>
      <c r="HS30" s="105" t="s">
        <v>295</v>
      </c>
      <c r="HT30" s="136" t="s">
        <v>295</v>
      </c>
      <c r="HU30" s="136" t="s">
        <v>295</v>
      </c>
      <c r="HV30" s="25">
        <v>18.399999999999999</v>
      </c>
      <c r="HW30" s="25">
        <v>17.399999999999999</v>
      </c>
      <c r="HX30" s="136" t="s">
        <v>295</v>
      </c>
      <c r="HY30" s="136" t="s">
        <v>295</v>
      </c>
      <c r="HZ30" s="105" t="s">
        <v>295</v>
      </c>
      <c r="IA30" s="105" t="s">
        <v>295</v>
      </c>
      <c r="IB30" s="105" t="s">
        <v>295</v>
      </c>
      <c r="IC30" s="105" t="s">
        <v>295</v>
      </c>
      <c r="ID30" s="136" t="s">
        <v>295</v>
      </c>
      <c r="IE30" s="105" t="s">
        <v>295</v>
      </c>
      <c r="IF30" s="105" t="s">
        <v>295</v>
      </c>
      <c r="IG30" s="105" t="s">
        <v>295</v>
      </c>
      <c r="IH30" s="37">
        <v>20.9</v>
      </c>
      <c r="II30" s="105" t="s">
        <v>295</v>
      </c>
      <c r="IJ30" s="105" t="s">
        <v>295</v>
      </c>
      <c r="IK30" s="136" t="s">
        <v>295</v>
      </c>
      <c r="IL30" s="136" t="s">
        <v>295</v>
      </c>
      <c r="IM30" s="105" t="s">
        <v>295</v>
      </c>
      <c r="IN30" s="105" t="s">
        <v>295</v>
      </c>
      <c r="IO30" s="105" t="s">
        <v>295</v>
      </c>
      <c r="IP30" s="105" t="s">
        <v>295</v>
      </c>
      <c r="IQ30" s="136" t="s">
        <v>295</v>
      </c>
      <c r="IR30" s="105" t="s">
        <v>295</v>
      </c>
      <c r="IS30" s="105" t="s">
        <v>295</v>
      </c>
      <c r="IT30" s="105" t="s">
        <v>295</v>
      </c>
      <c r="IU30" s="105" t="s">
        <v>295</v>
      </c>
      <c r="IV30" s="105" t="s">
        <v>295</v>
      </c>
      <c r="IW30" s="105" t="s">
        <v>295</v>
      </c>
      <c r="IX30" s="105" t="s">
        <v>295</v>
      </c>
      <c r="IY30" s="105" t="s">
        <v>295</v>
      </c>
      <c r="IZ30" s="105" t="s">
        <v>295</v>
      </c>
      <c r="JA30" s="105" t="s">
        <v>295</v>
      </c>
      <c r="JB30" s="105" t="s">
        <v>295</v>
      </c>
      <c r="JC30" s="136" t="s">
        <v>295</v>
      </c>
      <c r="JD30" s="136" t="s">
        <v>295</v>
      </c>
      <c r="JE30" s="136" t="s">
        <v>295</v>
      </c>
    </row>
    <row r="31" spans="1:265">
      <c r="A31" s="69"/>
      <c r="B31" s="21" t="s">
        <v>587</v>
      </c>
      <c r="C31" s="1" t="s">
        <v>157</v>
      </c>
      <c r="D31" s="21" t="s">
        <v>563</v>
      </c>
      <c r="E31" s="1" t="s">
        <v>132</v>
      </c>
      <c r="F31" s="21" t="s">
        <v>568</v>
      </c>
      <c r="G31" s="1" t="s">
        <v>138</v>
      </c>
      <c r="H31" s="105" t="s">
        <v>295</v>
      </c>
      <c r="I31" s="105" t="s">
        <v>295</v>
      </c>
      <c r="J31" s="105" t="s">
        <v>295</v>
      </c>
      <c r="K31" s="136" t="s">
        <v>295</v>
      </c>
      <c r="L31" s="105" t="s">
        <v>295</v>
      </c>
      <c r="M31" s="105" t="s">
        <v>295</v>
      </c>
      <c r="N31" s="105" t="s">
        <v>295</v>
      </c>
      <c r="O31" s="105" t="s">
        <v>295</v>
      </c>
      <c r="P31" s="105" t="s">
        <v>295</v>
      </c>
      <c r="Q31" s="136" t="s">
        <v>295</v>
      </c>
      <c r="R31" s="105" t="s">
        <v>295</v>
      </c>
      <c r="S31" s="105" t="s">
        <v>295</v>
      </c>
      <c r="T31" s="105" t="s">
        <v>295</v>
      </c>
      <c r="U31" s="105" t="s">
        <v>295</v>
      </c>
      <c r="V31" s="136" t="s">
        <v>295</v>
      </c>
      <c r="W31" s="136" t="s">
        <v>295</v>
      </c>
      <c r="X31" s="136" t="s">
        <v>295</v>
      </c>
      <c r="Y31" s="136" t="s">
        <v>295</v>
      </c>
      <c r="Z31" s="136" t="s">
        <v>295</v>
      </c>
      <c r="AA31" s="105" t="s">
        <v>295</v>
      </c>
      <c r="AB31" s="136" t="s">
        <v>295</v>
      </c>
      <c r="AC31" s="136" t="s">
        <v>295</v>
      </c>
      <c r="AD31" s="136" t="s">
        <v>295</v>
      </c>
      <c r="AE31" s="136" t="s">
        <v>295</v>
      </c>
      <c r="AF31" s="136" t="s">
        <v>295</v>
      </c>
      <c r="AG31" s="105" t="s">
        <v>295</v>
      </c>
      <c r="AH31" s="105" t="s">
        <v>295</v>
      </c>
      <c r="AI31" s="136" t="s">
        <v>295</v>
      </c>
      <c r="AJ31" s="105" t="s">
        <v>295</v>
      </c>
      <c r="AK31" s="136" t="s">
        <v>295</v>
      </c>
      <c r="AL31" s="136" t="s">
        <v>295</v>
      </c>
      <c r="AM31" s="105" t="s">
        <v>295</v>
      </c>
      <c r="AN31" s="136" t="s">
        <v>295</v>
      </c>
      <c r="AO31" s="136" t="s">
        <v>295</v>
      </c>
      <c r="AP31" s="136" t="s">
        <v>295</v>
      </c>
      <c r="AQ31" s="136" t="s">
        <v>295</v>
      </c>
      <c r="AR31" s="136" t="s">
        <v>295</v>
      </c>
      <c r="AS31" s="105" t="s">
        <v>295</v>
      </c>
      <c r="AT31" s="105" t="s">
        <v>295</v>
      </c>
      <c r="AU31" s="136" t="s">
        <v>295</v>
      </c>
      <c r="AV31" s="105" t="s">
        <v>295</v>
      </c>
      <c r="AW31" s="136" t="s">
        <v>295</v>
      </c>
      <c r="AX31" s="105" t="s">
        <v>295</v>
      </c>
      <c r="AY31" s="136" t="s">
        <v>295</v>
      </c>
      <c r="AZ31" s="37">
        <v>91.9</v>
      </c>
      <c r="BA31" s="136" t="s">
        <v>295</v>
      </c>
      <c r="BB31" s="37">
        <v>152.9</v>
      </c>
      <c r="BC31" s="37">
        <v>231.2</v>
      </c>
      <c r="BD31" s="37">
        <v>111.2</v>
      </c>
      <c r="BE31" s="37">
        <v>120.1</v>
      </c>
      <c r="BF31" s="37">
        <v>147.9</v>
      </c>
      <c r="BG31" s="37">
        <v>138.1</v>
      </c>
      <c r="BH31" s="37">
        <v>140.30000000000001</v>
      </c>
      <c r="BI31" s="105" t="s">
        <v>295</v>
      </c>
      <c r="BJ31" s="105" t="s">
        <v>295</v>
      </c>
      <c r="BK31" s="105" t="s">
        <v>295</v>
      </c>
      <c r="BL31" s="105" t="s">
        <v>295</v>
      </c>
      <c r="BM31" s="136" t="s">
        <v>295</v>
      </c>
      <c r="BN31" s="136" t="s">
        <v>295</v>
      </c>
      <c r="BO31" s="136" t="s">
        <v>295</v>
      </c>
      <c r="BP31" s="136" t="s">
        <v>295</v>
      </c>
      <c r="BQ31" s="136" t="s">
        <v>295</v>
      </c>
      <c r="BR31" s="136" t="s">
        <v>295</v>
      </c>
      <c r="BS31" s="136" t="s">
        <v>295</v>
      </c>
      <c r="BT31" s="136" t="s">
        <v>295</v>
      </c>
      <c r="BU31" s="136" t="s">
        <v>295</v>
      </c>
      <c r="BV31" s="136" t="s">
        <v>295</v>
      </c>
      <c r="BW31" s="136" t="s">
        <v>295</v>
      </c>
      <c r="BX31" s="136" t="s">
        <v>295</v>
      </c>
      <c r="BY31" s="136" t="s">
        <v>295</v>
      </c>
      <c r="BZ31" s="136" t="s">
        <v>295</v>
      </c>
      <c r="CA31" s="136" t="s">
        <v>295</v>
      </c>
      <c r="CB31" s="136" t="s">
        <v>295</v>
      </c>
      <c r="CC31" s="136" t="s">
        <v>295</v>
      </c>
      <c r="CD31" s="136" t="s">
        <v>295</v>
      </c>
      <c r="CE31" s="136" t="s">
        <v>295</v>
      </c>
      <c r="CF31" s="136" t="s">
        <v>295</v>
      </c>
      <c r="CG31" s="136" t="s">
        <v>295</v>
      </c>
      <c r="CH31" s="136" t="s">
        <v>295</v>
      </c>
      <c r="CI31" s="136" t="s">
        <v>295</v>
      </c>
      <c r="CJ31" s="136" t="s">
        <v>295</v>
      </c>
      <c r="CK31" s="136" t="s">
        <v>295</v>
      </c>
      <c r="CL31" s="136" t="s">
        <v>295</v>
      </c>
      <c r="CM31" s="136" t="s">
        <v>295</v>
      </c>
      <c r="CN31" s="136" t="s">
        <v>295</v>
      </c>
      <c r="CO31" s="136" t="s">
        <v>295</v>
      </c>
      <c r="CP31" s="136" t="s">
        <v>295</v>
      </c>
      <c r="CQ31" s="136" t="s">
        <v>295</v>
      </c>
      <c r="CR31" s="136" t="s">
        <v>295</v>
      </c>
      <c r="CS31" s="136" t="s">
        <v>295</v>
      </c>
      <c r="CT31" s="136" t="s">
        <v>295</v>
      </c>
      <c r="CU31" s="136" t="s">
        <v>295</v>
      </c>
      <c r="CV31" s="136" t="s">
        <v>295</v>
      </c>
      <c r="CW31" s="136" t="s">
        <v>295</v>
      </c>
      <c r="CX31" s="136" t="s">
        <v>295</v>
      </c>
      <c r="CY31" s="136" t="s">
        <v>295</v>
      </c>
      <c r="CZ31" s="136" t="s">
        <v>295</v>
      </c>
      <c r="DA31" s="136" t="s">
        <v>295</v>
      </c>
      <c r="DB31" s="136" t="s">
        <v>295</v>
      </c>
      <c r="DC31" s="136" t="s">
        <v>295</v>
      </c>
      <c r="DD31" s="136" t="s">
        <v>295</v>
      </c>
      <c r="DE31" s="136" t="s">
        <v>295</v>
      </c>
      <c r="DF31" s="136" t="s">
        <v>295</v>
      </c>
      <c r="DG31" s="136" t="s">
        <v>295</v>
      </c>
      <c r="DH31" s="136" t="s">
        <v>295</v>
      </c>
      <c r="DI31" s="136" t="s">
        <v>295</v>
      </c>
      <c r="DJ31" s="136" t="s">
        <v>295</v>
      </c>
      <c r="DK31" s="136" t="s">
        <v>295</v>
      </c>
      <c r="DL31" s="136" t="s">
        <v>295</v>
      </c>
      <c r="DM31" s="136" t="s">
        <v>295</v>
      </c>
      <c r="DN31" s="136" t="s">
        <v>295</v>
      </c>
      <c r="DO31" s="136" t="s">
        <v>295</v>
      </c>
      <c r="DP31" s="136" t="s">
        <v>295</v>
      </c>
      <c r="DQ31" s="136" t="s">
        <v>295</v>
      </c>
      <c r="DR31" s="136" t="s">
        <v>295</v>
      </c>
      <c r="DS31" s="136" t="s">
        <v>295</v>
      </c>
      <c r="DT31" s="136" t="s">
        <v>295</v>
      </c>
      <c r="DU31" s="136" t="s">
        <v>295</v>
      </c>
      <c r="DV31" s="136" t="s">
        <v>295</v>
      </c>
      <c r="DW31" s="136" t="s">
        <v>295</v>
      </c>
      <c r="DX31" s="136" t="s">
        <v>295</v>
      </c>
      <c r="DY31" s="136" t="s">
        <v>295</v>
      </c>
      <c r="DZ31" s="136" t="s">
        <v>295</v>
      </c>
      <c r="EA31" s="136" t="s">
        <v>295</v>
      </c>
      <c r="EB31" s="136" t="s">
        <v>295</v>
      </c>
      <c r="EC31" s="136" t="s">
        <v>295</v>
      </c>
      <c r="ED31" s="136" t="s">
        <v>295</v>
      </c>
      <c r="EE31" s="136" t="s">
        <v>295</v>
      </c>
      <c r="EF31" s="136" t="s">
        <v>295</v>
      </c>
      <c r="EG31" s="136" t="s">
        <v>295</v>
      </c>
      <c r="EH31" s="136" t="s">
        <v>295</v>
      </c>
      <c r="EI31" s="136" t="s">
        <v>295</v>
      </c>
      <c r="EJ31" s="136" t="s">
        <v>295</v>
      </c>
      <c r="EK31" s="136" t="s">
        <v>295</v>
      </c>
      <c r="EL31" s="136" t="s">
        <v>295</v>
      </c>
      <c r="EM31" s="136" t="s">
        <v>295</v>
      </c>
      <c r="EN31" s="136" t="s">
        <v>295</v>
      </c>
      <c r="EO31" s="136" t="s">
        <v>295</v>
      </c>
      <c r="EP31" s="136" t="s">
        <v>295</v>
      </c>
      <c r="EQ31" s="136" t="s">
        <v>295</v>
      </c>
      <c r="ER31" s="136" t="s">
        <v>295</v>
      </c>
      <c r="ES31" s="136" t="s">
        <v>295</v>
      </c>
      <c r="ET31" s="136" t="s">
        <v>295</v>
      </c>
      <c r="EU31" s="136" t="s">
        <v>295</v>
      </c>
      <c r="EV31" s="25">
        <v>93.1</v>
      </c>
      <c r="EW31" s="25">
        <v>89.9</v>
      </c>
      <c r="EX31" s="25">
        <v>90.9</v>
      </c>
      <c r="EY31" s="105" t="s">
        <v>295</v>
      </c>
      <c r="EZ31" s="136" t="s">
        <v>295</v>
      </c>
      <c r="FA31" s="105" t="s">
        <v>295</v>
      </c>
      <c r="FB31" s="105" t="s">
        <v>295</v>
      </c>
      <c r="FC31" s="105" t="s">
        <v>295</v>
      </c>
      <c r="FD31" s="136" t="s">
        <v>295</v>
      </c>
      <c r="FE31" s="105" t="s">
        <v>295</v>
      </c>
      <c r="FF31" s="105" t="s">
        <v>295</v>
      </c>
      <c r="FG31" s="105" t="s">
        <v>295</v>
      </c>
      <c r="FH31" s="136" t="s">
        <v>295</v>
      </c>
      <c r="FI31" s="105" t="s">
        <v>295</v>
      </c>
      <c r="FJ31" s="105" t="s">
        <v>295</v>
      </c>
      <c r="FK31" s="105" t="s">
        <v>295</v>
      </c>
      <c r="FL31" s="105" t="s">
        <v>295</v>
      </c>
      <c r="FM31" s="136" t="s">
        <v>295</v>
      </c>
      <c r="FN31" s="105" t="s">
        <v>295</v>
      </c>
      <c r="FO31" s="105" t="s">
        <v>295</v>
      </c>
      <c r="FP31" s="136" t="s">
        <v>295</v>
      </c>
      <c r="FQ31" s="105" t="s">
        <v>295</v>
      </c>
      <c r="FR31" s="105" t="s">
        <v>295</v>
      </c>
      <c r="FS31" s="105" t="s">
        <v>295</v>
      </c>
      <c r="FT31" s="105" t="s">
        <v>295</v>
      </c>
      <c r="FU31" s="105" t="s">
        <v>295</v>
      </c>
      <c r="FV31" s="105" t="s">
        <v>295</v>
      </c>
      <c r="FW31" s="105" t="s">
        <v>295</v>
      </c>
      <c r="FX31" s="105" t="s">
        <v>295</v>
      </c>
      <c r="FY31" s="105" t="s">
        <v>295</v>
      </c>
      <c r="FZ31" s="105" t="s">
        <v>295</v>
      </c>
      <c r="GA31" s="105" t="s">
        <v>295</v>
      </c>
      <c r="GB31" s="136" t="s">
        <v>295</v>
      </c>
      <c r="GC31" s="105" t="s">
        <v>295</v>
      </c>
      <c r="GD31" s="105" t="s">
        <v>295</v>
      </c>
      <c r="GE31" s="105" t="s">
        <v>295</v>
      </c>
      <c r="GF31" s="105" t="s">
        <v>295</v>
      </c>
      <c r="GG31" s="105" t="s">
        <v>295</v>
      </c>
      <c r="GH31" s="105" t="s">
        <v>295</v>
      </c>
      <c r="GI31" s="136" t="s">
        <v>295</v>
      </c>
      <c r="GJ31" s="136" t="s">
        <v>295</v>
      </c>
      <c r="GK31" s="136" t="s">
        <v>295</v>
      </c>
      <c r="GL31" s="136" t="s">
        <v>295</v>
      </c>
      <c r="GM31" s="136" t="s">
        <v>295</v>
      </c>
      <c r="GN31" s="136" t="s">
        <v>295</v>
      </c>
      <c r="GO31" s="136" t="s">
        <v>295</v>
      </c>
      <c r="GP31" s="136" t="s">
        <v>295</v>
      </c>
      <c r="GQ31" s="136" t="s">
        <v>295</v>
      </c>
      <c r="GR31" s="136" t="s">
        <v>295</v>
      </c>
      <c r="GS31" s="136" t="s">
        <v>295</v>
      </c>
      <c r="GT31" s="136" t="s">
        <v>295</v>
      </c>
      <c r="GU31" s="105" t="s">
        <v>295</v>
      </c>
      <c r="GV31" s="136" t="s">
        <v>295</v>
      </c>
      <c r="GW31" s="105" t="s">
        <v>295</v>
      </c>
      <c r="GX31" s="136" t="s">
        <v>295</v>
      </c>
      <c r="GY31" s="105" t="s">
        <v>295</v>
      </c>
      <c r="GZ31" s="105" t="s">
        <v>295</v>
      </c>
      <c r="HA31" s="136" t="s">
        <v>295</v>
      </c>
      <c r="HB31" s="136" t="s">
        <v>295</v>
      </c>
      <c r="HC31" s="136" t="s">
        <v>295</v>
      </c>
      <c r="HD31" s="105" t="s">
        <v>295</v>
      </c>
      <c r="HE31" s="105" t="s">
        <v>295</v>
      </c>
      <c r="HF31" s="105" t="s">
        <v>295</v>
      </c>
      <c r="HG31" s="105" t="s">
        <v>295</v>
      </c>
      <c r="HH31" s="105" t="s">
        <v>295</v>
      </c>
      <c r="HI31" s="105" t="s">
        <v>295</v>
      </c>
      <c r="HJ31" s="136" t="s">
        <v>295</v>
      </c>
      <c r="HK31" s="105" t="s">
        <v>295</v>
      </c>
      <c r="HL31" s="105" t="s">
        <v>295</v>
      </c>
      <c r="HM31" s="136" t="s">
        <v>295</v>
      </c>
      <c r="HN31" s="136" t="s">
        <v>295</v>
      </c>
      <c r="HO31" s="136" t="s">
        <v>295</v>
      </c>
      <c r="HP31" s="136" t="s">
        <v>295</v>
      </c>
      <c r="HQ31" s="136" t="s">
        <v>295</v>
      </c>
      <c r="HR31" s="136" t="s">
        <v>295</v>
      </c>
      <c r="HS31" s="136" t="s">
        <v>295</v>
      </c>
      <c r="HT31" s="136" t="s">
        <v>295</v>
      </c>
      <c r="HU31" s="25">
        <v>536.4</v>
      </c>
      <c r="HV31" s="25">
        <v>241.2</v>
      </c>
      <c r="HW31" s="25">
        <v>258.10000000000002</v>
      </c>
      <c r="HX31" s="136" t="s">
        <v>295</v>
      </c>
      <c r="HY31" s="136" t="s">
        <v>295</v>
      </c>
      <c r="HZ31" s="105" t="s">
        <v>295</v>
      </c>
      <c r="IA31" s="105" t="s">
        <v>295</v>
      </c>
      <c r="IB31" s="105" t="s">
        <v>295</v>
      </c>
      <c r="IC31" s="136" t="s">
        <v>295</v>
      </c>
      <c r="ID31" s="136" t="s">
        <v>295</v>
      </c>
      <c r="IE31" s="136" t="s">
        <v>295</v>
      </c>
      <c r="IF31" s="136" t="s">
        <v>295</v>
      </c>
      <c r="IG31" s="136" t="s">
        <v>295</v>
      </c>
      <c r="IH31" s="136" t="s">
        <v>295</v>
      </c>
      <c r="II31" s="105" t="s">
        <v>295</v>
      </c>
      <c r="IJ31" s="136" t="s">
        <v>295</v>
      </c>
      <c r="IK31" s="136" t="s">
        <v>295</v>
      </c>
      <c r="IL31" s="136" t="s">
        <v>295</v>
      </c>
      <c r="IM31" s="105" t="s">
        <v>295</v>
      </c>
      <c r="IN31" s="105" t="s">
        <v>295</v>
      </c>
      <c r="IO31" s="105" t="s">
        <v>295</v>
      </c>
      <c r="IP31" s="136" t="s">
        <v>295</v>
      </c>
      <c r="IQ31" s="136" t="s">
        <v>295</v>
      </c>
      <c r="IR31" s="105" t="s">
        <v>295</v>
      </c>
      <c r="IS31" s="105" t="s">
        <v>295</v>
      </c>
      <c r="IT31" s="136" t="s">
        <v>295</v>
      </c>
      <c r="IU31" s="136" t="s">
        <v>295</v>
      </c>
      <c r="IV31" s="136" t="s">
        <v>295</v>
      </c>
      <c r="IW31" s="105" t="s">
        <v>295</v>
      </c>
      <c r="IX31" s="105" t="s">
        <v>295</v>
      </c>
      <c r="IY31" s="105" t="s">
        <v>295</v>
      </c>
      <c r="IZ31" s="105" t="s">
        <v>295</v>
      </c>
      <c r="JA31" s="105" t="s">
        <v>295</v>
      </c>
      <c r="JB31" s="105" t="s">
        <v>295</v>
      </c>
      <c r="JC31" s="136" t="s">
        <v>295</v>
      </c>
      <c r="JD31" s="105" t="s">
        <v>295</v>
      </c>
      <c r="JE31" s="105" t="s">
        <v>295</v>
      </c>
    </row>
    <row r="32" spans="1:265">
      <c r="A32" s="69"/>
      <c r="B32" s="21" t="s">
        <v>588</v>
      </c>
      <c r="C32" s="1" t="s">
        <v>158</v>
      </c>
      <c r="D32" s="21" t="s">
        <v>563</v>
      </c>
      <c r="E32" s="1" t="s">
        <v>132</v>
      </c>
      <c r="F32" s="21" t="s">
        <v>568</v>
      </c>
      <c r="G32" s="1" t="s">
        <v>138</v>
      </c>
      <c r="H32" s="105" t="s">
        <v>295</v>
      </c>
      <c r="I32" s="105" t="s">
        <v>295</v>
      </c>
      <c r="J32" s="105" t="s">
        <v>295</v>
      </c>
      <c r="K32" s="105" t="s">
        <v>295</v>
      </c>
      <c r="L32" s="105" t="s">
        <v>295</v>
      </c>
      <c r="M32" s="105" t="s">
        <v>295</v>
      </c>
      <c r="N32" s="105" t="s">
        <v>295</v>
      </c>
      <c r="O32" s="105" t="s">
        <v>295</v>
      </c>
      <c r="P32" s="105" t="s">
        <v>295</v>
      </c>
      <c r="Q32" s="105" t="s">
        <v>295</v>
      </c>
      <c r="R32" s="105" t="s">
        <v>295</v>
      </c>
      <c r="S32" s="105" t="s">
        <v>295</v>
      </c>
      <c r="T32" s="105" t="s">
        <v>295</v>
      </c>
      <c r="U32" s="105" t="s">
        <v>295</v>
      </c>
      <c r="V32" s="105" t="s">
        <v>295</v>
      </c>
      <c r="W32" s="105" t="s">
        <v>295</v>
      </c>
      <c r="X32" s="105" t="s">
        <v>295</v>
      </c>
      <c r="Y32" s="105" t="s">
        <v>295</v>
      </c>
      <c r="Z32" s="105" t="s">
        <v>295</v>
      </c>
      <c r="AA32" s="105" t="s">
        <v>295</v>
      </c>
      <c r="AB32" s="105" t="s">
        <v>295</v>
      </c>
      <c r="AC32" s="105" t="s">
        <v>295</v>
      </c>
      <c r="AD32" s="105" t="s">
        <v>295</v>
      </c>
      <c r="AE32" s="105" t="s">
        <v>295</v>
      </c>
      <c r="AF32" s="136" t="s">
        <v>295</v>
      </c>
      <c r="AG32" s="105" t="s">
        <v>295</v>
      </c>
      <c r="AH32" s="105" t="s">
        <v>295</v>
      </c>
      <c r="AI32" s="105" t="s">
        <v>295</v>
      </c>
      <c r="AJ32" s="105" t="s">
        <v>295</v>
      </c>
      <c r="AK32" s="136" t="s">
        <v>295</v>
      </c>
      <c r="AL32" s="136" t="s">
        <v>295</v>
      </c>
      <c r="AM32" s="105" t="s">
        <v>295</v>
      </c>
      <c r="AN32" s="136" t="s">
        <v>295</v>
      </c>
      <c r="AO32" s="105" t="s">
        <v>295</v>
      </c>
      <c r="AP32" s="136" t="s">
        <v>295</v>
      </c>
      <c r="AQ32" s="105" t="s">
        <v>295</v>
      </c>
      <c r="AR32" s="105" t="s">
        <v>295</v>
      </c>
      <c r="AS32" s="105" t="s">
        <v>295</v>
      </c>
      <c r="AT32" s="105" t="s">
        <v>295</v>
      </c>
      <c r="AU32" s="105" t="s">
        <v>295</v>
      </c>
      <c r="AV32" s="105" t="s">
        <v>295</v>
      </c>
      <c r="AW32" s="136" t="s">
        <v>295</v>
      </c>
      <c r="AX32" s="105" t="s">
        <v>295</v>
      </c>
      <c r="AY32" s="136" t="s">
        <v>295</v>
      </c>
      <c r="AZ32" s="105" t="s">
        <v>295</v>
      </c>
      <c r="BA32" s="105" t="s">
        <v>295</v>
      </c>
      <c r="BB32" s="105" t="s">
        <v>295</v>
      </c>
      <c r="BC32" s="105" t="s">
        <v>295</v>
      </c>
      <c r="BD32" s="105" t="s">
        <v>295</v>
      </c>
      <c r="BE32" s="105" t="s">
        <v>295</v>
      </c>
      <c r="BF32" s="105" t="s">
        <v>295</v>
      </c>
      <c r="BG32" s="105" t="s">
        <v>295</v>
      </c>
      <c r="BH32" s="105" t="s">
        <v>295</v>
      </c>
      <c r="BI32" s="105" t="s">
        <v>295</v>
      </c>
      <c r="BJ32" s="105" t="s">
        <v>295</v>
      </c>
      <c r="BK32" s="105" t="s">
        <v>295</v>
      </c>
      <c r="BL32" s="105" t="s">
        <v>295</v>
      </c>
      <c r="BM32" s="105" t="s">
        <v>295</v>
      </c>
      <c r="BN32" s="105" t="s">
        <v>295</v>
      </c>
      <c r="BO32" s="105" t="s">
        <v>295</v>
      </c>
      <c r="BP32" s="136" t="s">
        <v>295</v>
      </c>
      <c r="BQ32" s="105" t="s">
        <v>295</v>
      </c>
      <c r="BR32" s="105" t="s">
        <v>295</v>
      </c>
      <c r="BS32" s="136" t="s">
        <v>295</v>
      </c>
      <c r="BT32" s="136" t="s">
        <v>295</v>
      </c>
      <c r="BU32" s="136" t="s">
        <v>295</v>
      </c>
      <c r="BV32" s="136" t="s">
        <v>295</v>
      </c>
      <c r="BW32" s="105" t="s">
        <v>295</v>
      </c>
      <c r="BX32" s="105" t="s">
        <v>295</v>
      </c>
      <c r="BY32" s="105" t="s">
        <v>295</v>
      </c>
      <c r="BZ32" s="105" t="s">
        <v>295</v>
      </c>
      <c r="CA32" s="105" t="s">
        <v>295</v>
      </c>
      <c r="CB32" s="105" t="s">
        <v>295</v>
      </c>
      <c r="CC32" s="105" t="s">
        <v>295</v>
      </c>
      <c r="CD32" s="105" t="s">
        <v>295</v>
      </c>
      <c r="CE32" s="105" t="s">
        <v>295</v>
      </c>
      <c r="CF32" s="105" t="s">
        <v>295</v>
      </c>
      <c r="CG32" s="105" t="s">
        <v>295</v>
      </c>
      <c r="CH32" s="105" t="s">
        <v>295</v>
      </c>
      <c r="CI32" s="105" t="s">
        <v>295</v>
      </c>
      <c r="CJ32" s="105" t="s">
        <v>295</v>
      </c>
      <c r="CK32" s="105" t="s">
        <v>295</v>
      </c>
      <c r="CL32" s="136" t="s">
        <v>295</v>
      </c>
      <c r="CM32" s="136" t="s">
        <v>295</v>
      </c>
      <c r="CN32" s="136" t="s">
        <v>295</v>
      </c>
      <c r="CO32" s="105" t="s">
        <v>295</v>
      </c>
      <c r="CP32" s="105" t="s">
        <v>295</v>
      </c>
      <c r="CQ32" s="105" t="s">
        <v>295</v>
      </c>
      <c r="CR32" s="105" t="s">
        <v>295</v>
      </c>
      <c r="CS32" s="105" t="s">
        <v>295</v>
      </c>
      <c r="CT32" s="105" t="s">
        <v>295</v>
      </c>
      <c r="CU32" s="105" t="s">
        <v>295</v>
      </c>
      <c r="CV32" s="136" t="s">
        <v>295</v>
      </c>
      <c r="CW32" s="105" t="s">
        <v>295</v>
      </c>
      <c r="CX32" s="136" t="s">
        <v>295</v>
      </c>
      <c r="CY32" s="105" t="s">
        <v>295</v>
      </c>
      <c r="CZ32" s="105" t="s">
        <v>295</v>
      </c>
      <c r="DA32" s="105" t="s">
        <v>295</v>
      </c>
      <c r="DB32" s="105" t="s">
        <v>295</v>
      </c>
      <c r="DC32" s="105" t="s">
        <v>295</v>
      </c>
      <c r="DD32" s="105" t="s">
        <v>295</v>
      </c>
      <c r="DE32" s="105" t="s">
        <v>295</v>
      </c>
      <c r="DF32" s="105" t="s">
        <v>295</v>
      </c>
      <c r="DG32" s="105" t="s">
        <v>295</v>
      </c>
      <c r="DH32" s="105" t="s">
        <v>295</v>
      </c>
      <c r="DI32" s="105" t="s">
        <v>295</v>
      </c>
      <c r="DJ32" s="105" t="s">
        <v>295</v>
      </c>
      <c r="DK32" s="105" t="s">
        <v>295</v>
      </c>
      <c r="DL32" s="105" t="s">
        <v>295</v>
      </c>
      <c r="DM32" s="105" t="s">
        <v>295</v>
      </c>
      <c r="DN32" s="105" t="s">
        <v>295</v>
      </c>
      <c r="DO32" s="105" t="s">
        <v>295</v>
      </c>
      <c r="DP32" s="105" t="s">
        <v>295</v>
      </c>
      <c r="DQ32" s="105" t="s">
        <v>295</v>
      </c>
      <c r="DR32" s="105" t="s">
        <v>295</v>
      </c>
      <c r="DS32" s="105" t="s">
        <v>295</v>
      </c>
      <c r="DT32" s="105" t="s">
        <v>295</v>
      </c>
      <c r="DU32" s="136" t="s">
        <v>295</v>
      </c>
      <c r="DV32" s="136" t="s">
        <v>295</v>
      </c>
      <c r="DW32" s="136" t="s">
        <v>295</v>
      </c>
      <c r="DX32" s="105" t="s">
        <v>295</v>
      </c>
      <c r="DY32" s="105" t="s">
        <v>295</v>
      </c>
      <c r="DZ32" s="105" t="s">
        <v>295</v>
      </c>
      <c r="EA32" s="105" t="s">
        <v>295</v>
      </c>
      <c r="EB32" s="136" t="s">
        <v>295</v>
      </c>
      <c r="EC32" s="105" t="s">
        <v>295</v>
      </c>
      <c r="ED32" s="105" t="s">
        <v>295</v>
      </c>
      <c r="EE32" s="105" t="s">
        <v>295</v>
      </c>
      <c r="EF32" s="105" t="s">
        <v>295</v>
      </c>
      <c r="EG32" s="105" t="s">
        <v>295</v>
      </c>
      <c r="EH32" s="105" t="s">
        <v>295</v>
      </c>
      <c r="EI32" s="105" t="s">
        <v>295</v>
      </c>
      <c r="EJ32" s="105" t="s">
        <v>295</v>
      </c>
      <c r="EK32" s="136" t="s">
        <v>295</v>
      </c>
      <c r="EL32" s="105" t="s">
        <v>295</v>
      </c>
      <c r="EM32" s="105" t="s">
        <v>295</v>
      </c>
      <c r="EN32" s="105" t="s">
        <v>295</v>
      </c>
      <c r="EO32" s="105" t="s">
        <v>295</v>
      </c>
      <c r="EP32" s="105" t="s">
        <v>295</v>
      </c>
      <c r="EQ32" s="136" t="s">
        <v>295</v>
      </c>
      <c r="ER32" s="105" t="s">
        <v>295</v>
      </c>
      <c r="ES32" s="105" t="s">
        <v>295</v>
      </c>
      <c r="ET32" s="105" t="s">
        <v>295</v>
      </c>
      <c r="EU32" s="105" t="s">
        <v>295</v>
      </c>
      <c r="EV32" s="136" t="s">
        <v>295</v>
      </c>
      <c r="EW32" s="105" t="s">
        <v>295</v>
      </c>
      <c r="EX32" s="105" t="s">
        <v>295</v>
      </c>
      <c r="EY32" s="105" t="s">
        <v>295</v>
      </c>
      <c r="EZ32" s="136" t="s">
        <v>295</v>
      </c>
      <c r="FA32" s="105" t="s">
        <v>295</v>
      </c>
      <c r="FB32" s="105" t="s">
        <v>295</v>
      </c>
      <c r="FC32" s="105" t="s">
        <v>295</v>
      </c>
      <c r="FD32" s="105" t="s">
        <v>295</v>
      </c>
      <c r="FE32" s="105" t="s">
        <v>295</v>
      </c>
      <c r="FF32" s="105" t="s">
        <v>295</v>
      </c>
      <c r="FG32" s="105" t="s">
        <v>295</v>
      </c>
      <c r="FH32" s="105" t="s">
        <v>295</v>
      </c>
      <c r="FI32" s="105" t="s">
        <v>295</v>
      </c>
      <c r="FJ32" s="105" t="s">
        <v>295</v>
      </c>
      <c r="FK32" s="105" t="s">
        <v>295</v>
      </c>
      <c r="FL32" s="105" t="s">
        <v>295</v>
      </c>
      <c r="FM32" s="105" t="s">
        <v>295</v>
      </c>
      <c r="FN32" s="105" t="s">
        <v>295</v>
      </c>
      <c r="FO32" s="105" t="s">
        <v>295</v>
      </c>
      <c r="FP32" s="105" t="s">
        <v>295</v>
      </c>
      <c r="FQ32" s="105" t="s">
        <v>295</v>
      </c>
      <c r="FR32" s="105" t="s">
        <v>295</v>
      </c>
      <c r="FS32" s="105" t="s">
        <v>295</v>
      </c>
      <c r="FT32" s="105" t="s">
        <v>295</v>
      </c>
      <c r="FU32" s="105" t="s">
        <v>295</v>
      </c>
      <c r="FV32" s="105" t="s">
        <v>295</v>
      </c>
      <c r="FW32" s="105" t="s">
        <v>295</v>
      </c>
      <c r="FX32" s="105" t="s">
        <v>295</v>
      </c>
      <c r="FY32" s="105" t="s">
        <v>295</v>
      </c>
      <c r="FZ32" s="105" t="s">
        <v>295</v>
      </c>
      <c r="GA32" s="105" t="s">
        <v>295</v>
      </c>
      <c r="GB32" s="105" t="s">
        <v>295</v>
      </c>
      <c r="GC32" s="105" t="s">
        <v>295</v>
      </c>
      <c r="GD32" s="105" t="s">
        <v>295</v>
      </c>
      <c r="GE32" s="105" t="s">
        <v>295</v>
      </c>
      <c r="GF32" s="105" t="s">
        <v>295</v>
      </c>
      <c r="GG32" s="105" t="s">
        <v>295</v>
      </c>
      <c r="GH32" s="105" t="s">
        <v>295</v>
      </c>
      <c r="GI32" s="136" t="s">
        <v>295</v>
      </c>
      <c r="GJ32" s="136" t="s">
        <v>295</v>
      </c>
      <c r="GK32" s="136" t="s">
        <v>295</v>
      </c>
      <c r="GL32" s="105" t="s">
        <v>295</v>
      </c>
      <c r="GM32" s="105" t="s">
        <v>295</v>
      </c>
      <c r="GN32" s="105" t="s">
        <v>295</v>
      </c>
      <c r="GO32" s="105" t="s">
        <v>295</v>
      </c>
      <c r="GP32" s="105" t="s">
        <v>295</v>
      </c>
      <c r="GQ32" s="105" t="s">
        <v>295</v>
      </c>
      <c r="GR32" s="105" t="s">
        <v>295</v>
      </c>
      <c r="GS32" s="105" t="s">
        <v>295</v>
      </c>
      <c r="GT32" s="105" t="s">
        <v>295</v>
      </c>
      <c r="GU32" s="105" t="s">
        <v>295</v>
      </c>
      <c r="GV32" s="105" t="s">
        <v>295</v>
      </c>
      <c r="GW32" s="105" t="s">
        <v>295</v>
      </c>
      <c r="GX32" s="105" t="s">
        <v>295</v>
      </c>
      <c r="GY32" s="105" t="s">
        <v>295</v>
      </c>
      <c r="GZ32" s="105" t="s">
        <v>295</v>
      </c>
      <c r="HA32" s="105" t="s">
        <v>295</v>
      </c>
      <c r="HB32" s="105" t="s">
        <v>295</v>
      </c>
      <c r="HC32" s="105" t="s">
        <v>295</v>
      </c>
      <c r="HD32" s="105" t="s">
        <v>295</v>
      </c>
      <c r="HE32" s="105" t="s">
        <v>295</v>
      </c>
      <c r="HF32" s="105" t="s">
        <v>295</v>
      </c>
      <c r="HG32" s="105" t="s">
        <v>295</v>
      </c>
      <c r="HH32" s="105" t="s">
        <v>295</v>
      </c>
      <c r="HI32" s="105" t="s">
        <v>295</v>
      </c>
      <c r="HJ32" s="105" t="s">
        <v>295</v>
      </c>
      <c r="HK32" s="105" t="s">
        <v>295</v>
      </c>
      <c r="HL32" s="105" t="s">
        <v>295</v>
      </c>
      <c r="HM32" s="105" t="s">
        <v>295</v>
      </c>
      <c r="HN32" s="105" t="s">
        <v>295</v>
      </c>
      <c r="HO32" s="105" t="s">
        <v>295</v>
      </c>
      <c r="HP32" s="105" t="s">
        <v>295</v>
      </c>
      <c r="HQ32" s="105" t="s">
        <v>295</v>
      </c>
      <c r="HR32" s="105" t="s">
        <v>295</v>
      </c>
      <c r="HS32" s="105" t="s">
        <v>295</v>
      </c>
      <c r="HT32" s="105" t="s">
        <v>295</v>
      </c>
      <c r="HU32" s="105" t="s">
        <v>295</v>
      </c>
      <c r="HV32" s="105" t="s">
        <v>295</v>
      </c>
      <c r="HW32" s="105" t="s">
        <v>295</v>
      </c>
      <c r="HX32" s="105" t="s">
        <v>295</v>
      </c>
      <c r="HY32" s="105" t="s">
        <v>295</v>
      </c>
      <c r="HZ32" s="105" t="s">
        <v>295</v>
      </c>
      <c r="IA32" s="105" t="s">
        <v>295</v>
      </c>
      <c r="IB32" s="105" t="s">
        <v>295</v>
      </c>
      <c r="IC32" s="105" t="s">
        <v>295</v>
      </c>
      <c r="ID32" s="105" t="s">
        <v>295</v>
      </c>
      <c r="IE32" s="105" t="s">
        <v>295</v>
      </c>
      <c r="IF32" s="105" t="s">
        <v>295</v>
      </c>
      <c r="IG32" s="105" t="s">
        <v>295</v>
      </c>
      <c r="IH32" s="105" t="s">
        <v>295</v>
      </c>
      <c r="II32" s="105" t="s">
        <v>295</v>
      </c>
      <c r="IJ32" s="105" t="s">
        <v>295</v>
      </c>
      <c r="IK32" s="105" t="s">
        <v>295</v>
      </c>
      <c r="IL32" s="105" t="s">
        <v>295</v>
      </c>
      <c r="IM32" s="105" t="s">
        <v>295</v>
      </c>
      <c r="IN32" s="105" t="s">
        <v>295</v>
      </c>
      <c r="IO32" s="105" t="s">
        <v>295</v>
      </c>
      <c r="IP32" s="105" t="s">
        <v>295</v>
      </c>
      <c r="IQ32" s="136" t="s">
        <v>295</v>
      </c>
      <c r="IR32" s="105" t="s">
        <v>295</v>
      </c>
      <c r="IS32" s="105" t="s">
        <v>295</v>
      </c>
      <c r="IT32" s="105" t="s">
        <v>295</v>
      </c>
      <c r="IU32" s="105" t="s">
        <v>295</v>
      </c>
      <c r="IV32" s="105" t="s">
        <v>295</v>
      </c>
      <c r="IW32" s="105" t="s">
        <v>295</v>
      </c>
      <c r="IX32" s="105" t="s">
        <v>295</v>
      </c>
      <c r="IY32" s="105" t="s">
        <v>295</v>
      </c>
      <c r="IZ32" s="105" t="s">
        <v>295</v>
      </c>
      <c r="JA32" s="105" t="s">
        <v>295</v>
      </c>
      <c r="JB32" s="105" t="s">
        <v>295</v>
      </c>
      <c r="JC32" s="136" t="s">
        <v>295</v>
      </c>
      <c r="JD32" s="105" t="s">
        <v>295</v>
      </c>
      <c r="JE32" s="105" t="s">
        <v>295</v>
      </c>
    </row>
    <row r="33" spans="1:265">
      <c r="A33" s="69"/>
      <c r="B33" s="21" t="s">
        <v>589</v>
      </c>
      <c r="C33" s="1" t="s">
        <v>159</v>
      </c>
      <c r="D33" s="21" t="s">
        <v>563</v>
      </c>
      <c r="E33" s="1" t="s">
        <v>132</v>
      </c>
      <c r="F33" s="21" t="s">
        <v>568</v>
      </c>
      <c r="G33" s="1" t="s">
        <v>138</v>
      </c>
      <c r="H33" s="105" t="s">
        <v>295</v>
      </c>
      <c r="I33" s="105" t="s">
        <v>295</v>
      </c>
      <c r="J33" s="105" t="s">
        <v>295</v>
      </c>
      <c r="K33" s="136" t="s">
        <v>295</v>
      </c>
      <c r="L33" s="105" t="s">
        <v>295</v>
      </c>
      <c r="M33" s="105" t="s">
        <v>295</v>
      </c>
      <c r="N33" s="105" t="s">
        <v>295</v>
      </c>
      <c r="O33" s="105" t="s">
        <v>295</v>
      </c>
      <c r="P33" s="105" t="s">
        <v>295</v>
      </c>
      <c r="Q33" s="105" t="s">
        <v>295</v>
      </c>
      <c r="R33" s="105" t="s">
        <v>295</v>
      </c>
      <c r="S33" s="105" t="s">
        <v>295</v>
      </c>
      <c r="T33" s="105" t="s">
        <v>295</v>
      </c>
      <c r="U33" s="105" t="s">
        <v>295</v>
      </c>
      <c r="V33" s="136" t="s">
        <v>295</v>
      </c>
      <c r="W33" s="136" t="s">
        <v>295</v>
      </c>
      <c r="X33" s="136" t="s">
        <v>295</v>
      </c>
      <c r="Y33" s="136" t="s">
        <v>295</v>
      </c>
      <c r="Z33" s="105" t="s">
        <v>295</v>
      </c>
      <c r="AA33" s="105" t="s">
        <v>295</v>
      </c>
      <c r="AB33" s="105" t="s">
        <v>295</v>
      </c>
      <c r="AC33" s="105" t="s">
        <v>295</v>
      </c>
      <c r="AD33" s="105" t="s">
        <v>295</v>
      </c>
      <c r="AE33" s="105" t="s">
        <v>295</v>
      </c>
      <c r="AF33" s="105" t="s">
        <v>295</v>
      </c>
      <c r="AG33" s="105" t="s">
        <v>295</v>
      </c>
      <c r="AH33" s="105" t="s">
        <v>295</v>
      </c>
      <c r="AI33" s="105" t="s">
        <v>295</v>
      </c>
      <c r="AJ33" s="105" t="s">
        <v>295</v>
      </c>
      <c r="AK33" s="105" t="s">
        <v>295</v>
      </c>
      <c r="AL33" s="136" t="s">
        <v>295</v>
      </c>
      <c r="AM33" s="105" t="s">
        <v>295</v>
      </c>
      <c r="AN33" s="136" t="s">
        <v>295</v>
      </c>
      <c r="AO33" s="136" t="s">
        <v>295</v>
      </c>
      <c r="AP33" s="136" t="s">
        <v>295</v>
      </c>
      <c r="AQ33" s="136" t="s">
        <v>295</v>
      </c>
      <c r="AR33" s="136" t="s">
        <v>295</v>
      </c>
      <c r="AS33" s="105" t="s">
        <v>295</v>
      </c>
      <c r="AT33" s="105" t="s">
        <v>295</v>
      </c>
      <c r="AU33" s="105" t="s">
        <v>295</v>
      </c>
      <c r="AV33" s="105" t="s">
        <v>295</v>
      </c>
      <c r="AW33" s="136" t="s">
        <v>295</v>
      </c>
      <c r="AX33" s="105" t="s">
        <v>295</v>
      </c>
      <c r="AY33" s="105" t="s">
        <v>295</v>
      </c>
      <c r="AZ33" s="105" t="s">
        <v>295</v>
      </c>
      <c r="BA33" s="136" t="s">
        <v>295</v>
      </c>
      <c r="BB33" s="136" t="s">
        <v>295</v>
      </c>
      <c r="BC33" s="136" t="s">
        <v>295</v>
      </c>
      <c r="BD33" s="105" t="s">
        <v>295</v>
      </c>
      <c r="BE33" s="105" t="s">
        <v>295</v>
      </c>
      <c r="BF33" s="105" t="s">
        <v>295</v>
      </c>
      <c r="BG33" s="105" t="s">
        <v>295</v>
      </c>
      <c r="BH33" s="105" t="s">
        <v>295</v>
      </c>
      <c r="BI33" s="105" t="s">
        <v>295</v>
      </c>
      <c r="BJ33" s="105" t="s">
        <v>295</v>
      </c>
      <c r="BK33" s="105" t="s">
        <v>295</v>
      </c>
      <c r="BL33" s="105" t="s">
        <v>295</v>
      </c>
      <c r="BM33" s="105" t="s">
        <v>295</v>
      </c>
      <c r="BN33" s="105" t="s">
        <v>295</v>
      </c>
      <c r="BO33" s="105" t="s">
        <v>295</v>
      </c>
      <c r="BP33" s="105" t="s">
        <v>295</v>
      </c>
      <c r="BQ33" s="105" t="s">
        <v>295</v>
      </c>
      <c r="BR33" s="105" t="s">
        <v>295</v>
      </c>
      <c r="BS33" s="136" t="s">
        <v>295</v>
      </c>
      <c r="BT33" s="136" t="s">
        <v>295</v>
      </c>
      <c r="BU33" s="136" t="s">
        <v>295</v>
      </c>
      <c r="BV33" s="136" t="s">
        <v>295</v>
      </c>
      <c r="BW33" s="105" t="s">
        <v>295</v>
      </c>
      <c r="BX33" s="136" t="s">
        <v>295</v>
      </c>
      <c r="BY33" s="105" t="s">
        <v>295</v>
      </c>
      <c r="BZ33" s="136" t="s">
        <v>295</v>
      </c>
      <c r="CA33" s="136" t="s">
        <v>295</v>
      </c>
      <c r="CB33" s="136" t="s">
        <v>295</v>
      </c>
      <c r="CC33" s="105" t="s">
        <v>295</v>
      </c>
      <c r="CD33" s="136" t="s">
        <v>295</v>
      </c>
      <c r="CE33" s="105" t="s">
        <v>295</v>
      </c>
      <c r="CF33" s="136" t="s">
        <v>295</v>
      </c>
      <c r="CG33" s="136" t="s">
        <v>295</v>
      </c>
      <c r="CH33" s="136" t="s">
        <v>295</v>
      </c>
      <c r="CI33" s="136" t="s">
        <v>295</v>
      </c>
      <c r="CJ33" s="136" t="s">
        <v>295</v>
      </c>
      <c r="CK33" s="136" t="s">
        <v>295</v>
      </c>
      <c r="CL33" s="136" t="s">
        <v>295</v>
      </c>
      <c r="CM33" s="136" t="s">
        <v>295</v>
      </c>
      <c r="CN33" s="136" t="s">
        <v>295</v>
      </c>
      <c r="CO33" s="105" t="s">
        <v>295</v>
      </c>
      <c r="CP33" s="136" t="s">
        <v>295</v>
      </c>
      <c r="CQ33" s="105" t="s">
        <v>295</v>
      </c>
      <c r="CR33" s="136" t="s">
        <v>295</v>
      </c>
      <c r="CS33" s="136" t="s">
        <v>295</v>
      </c>
      <c r="CT33" s="136" t="s">
        <v>295</v>
      </c>
      <c r="CU33" s="136" t="s">
        <v>295</v>
      </c>
      <c r="CV33" s="136" t="s">
        <v>295</v>
      </c>
      <c r="CW33" s="136" t="s">
        <v>295</v>
      </c>
      <c r="CX33" s="136" t="s">
        <v>295</v>
      </c>
      <c r="CY33" s="136" t="s">
        <v>295</v>
      </c>
      <c r="CZ33" s="136" t="s">
        <v>295</v>
      </c>
      <c r="DA33" s="136" t="s">
        <v>295</v>
      </c>
      <c r="DB33" s="105" t="s">
        <v>295</v>
      </c>
      <c r="DC33" s="136" t="s">
        <v>295</v>
      </c>
      <c r="DD33" s="105" t="s">
        <v>295</v>
      </c>
      <c r="DE33" s="136" t="s">
        <v>295</v>
      </c>
      <c r="DF33" s="136" t="s">
        <v>295</v>
      </c>
      <c r="DG33" s="136" t="s">
        <v>295</v>
      </c>
      <c r="DH33" s="136" t="s">
        <v>295</v>
      </c>
      <c r="DI33" s="105" t="s">
        <v>295</v>
      </c>
      <c r="DJ33" s="136" t="s">
        <v>295</v>
      </c>
      <c r="DK33" s="105" t="s">
        <v>295</v>
      </c>
      <c r="DL33" s="136" t="s">
        <v>295</v>
      </c>
      <c r="DM33" s="136" t="s">
        <v>295</v>
      </c>
      <c r="DN33" s="136" t="s">
        <v>295</v>
      </c>
      <c r="DO33" s="136" t="s">
        <v>295</v>
      </c>
      <c r="DP33" s="136" t="s">
        <v>295</v>
      </c>
      <c r="DQ33" s="136" t="s">
        <v>295</v>
      </c>
      <c r="DR33" s="105" t="s">
        <v>295</v>
      </c>
      <c r="DS33" s="136" t="s">
        <v>295</v>
      </c>
      <c r="DT33" s="105" t="s">
        <v>295</v>
      </c>
      <c r="DU33" s="136" t="s">
        <v>295</v>
      </c>
      <c r="DV33" s="136" t="s">
        <v>295</v>
      </c>
      <c r="DW33" s="136" t="s">
        <v>295</v>
      </c>
      <c r="DX33" s="136" t="s">
        <v>295</v>
      </c>
      <c r="DY33" s="136" t="s">
        <v>295</v>
      </c>
      <c r="DZ33" s="136" t="s">
        <v>295</v>
      </c>
      <c r="EA33" s="136" t="s">
        <v>295</v>
      </c>
      <c r="EB33" s="136" t="s">
        <v>295</v>
      </c>
      <c r="EC33" s="136" t="s">
        <v>295</v>
      </c>
      <c r="ED33" s="136" t="s">
        <v>295</v>
      </c>
      <c r="EE33" s="136" t="s">
        <v>295</v>
      </c>
      <c r="EF33" s="136" t="s">
        <v>295</v>
      </c>
      <c r="EG33" s="136" t="s">
        <v>295</v>
      </c>
      <c r="EH33" s="136" t="s">
        <v>295</v>
      </c>
      <c r="EI33" s="136" t="s">
        <v>295</v>
      </c>
      <c r="EJ33" s="136" t="s">
        <v>295</v>
      </c>
      <c r="EK33" s="105" t="s">
        <v>295</v>
      </c>
      <c r="EL33" s="136" t="s">
        <v>295</v>
      </c>
      <c r="EM33" s="105" t="s">
        <v>295</v>
      </c>
      <c r="EN33" s="105" t="s">
        <v>295</v>
      </c>
      <c r="EO33" s="136" t="s">
        <v>295</v>
      </c>
      <c r="EP33" s="105" t="s">
        <v>295</v>
      </c>
      <c r="EQ33" s="136" t="s">
        <v>295</v>
      </c>
      <c r="ER33" s="136" t="s">
        <v>295</v>
      </c>
      <c r="ES33" s="136" t="s">
        <v>295</v>
      </c>
      <c r="ET33" s="136" t="s">
        <v>295</v>
      </c>
      <c r="EU33" s="136" t="s">
        <v>295</v>
      </c>
      <c r="EV33" s="136" t="s">
        <v>295</v>
      </c>
      <c r="EW33" s="136" t="s">
        <v>295</v>
      </c>
      <c r="EX33" s="136" t="s">
        <v>295</v>
      </c>
      <c r="EY33" s="105" t="s">
        <v>295</v>
      </c>
      <c r="EZ33" s="136" t="s">
        <v>295</v>
      </c>
      <c r="FA33" s="105" t="s">
        <v>295</v>
      </c>
      <c r="FB33" s="105" t="s">
        <v>295</v>
      </c>
      <c r="FC33" s="105" t="s">
        <v>295</v>
      </c>
      <c r="FD33" s="105" t="s">
        <v>295</v>
      </c>
      <c r="FE33" s="105" t="s">
        <v>295</v>
      </c>
      <c r="FF33" s="105" t="s">
        <v>295</v>
      </c>
      <c r="FG33" s="105" t="s">
        <v>295</v>
      </c>
      <c r="FH33" s="136" t="s">
        <v>295</v>
      </c>
      <c r="FI33" s="105" t="s">
        <v>295</v>
      </c>
      <c r="FJ33" s="105" t="s">
        <v>295</v>
      </c>
      <c r="FK33" s="105" t="s">
        <v>295</v>
      </c>
      <c r="FL33" s="105" t="s">
        <v>295</v>
      </c>
      <c r="FM33" s="105" t="s">
        <v>295</v>
      </c>
      <c r="FN33" s="105" t="s">
        <v>295</v>
      </c>
      <c r="FO33" s="136" t="s">
        <v>295</v>
      </c>
      <c r="FP33" s="136" t="s">
        <v>295</v>
      </c>
      <c r="FQ33" s="136" t="s">
        <v>295</v>
      </c>
      <c r="FR33" s="105" t="s">
        <v>295</v>
      </c>
      <c r="FS33" s="105" t="s">
        <v>295</v>
      </c>
      <c r="FT33" s="105" t="s">
        <v>295</v>
      </c>
      <c r="FU33" s="105" t="s">
        <v>295</v>
      </c>
      <c r="FV33" s="105" t="s">
        <v>295</v>
      </c>
      <c r="FW33" s="105" t="s">
        <v>295</v>
      </c>
      <c r="FX33" s="105" t="s">
        <v>295</v>
      </c>
      <c r="FY33" s="105" t="s">
        <v>295</v>
      </c>
      <c r="FZ33" s="105" t="s">
        <v>295</v>
      </c>
      <c r="GA33" s="105" t="s">
        <v>295</v>
      </c>
      <c r="GB33" s="105" t="s">
        <v>295</v>
      </c>
      <c r="GC33" s="105" t="s">
        <v>295</v>
      </c>
      <c r="GD33" s="105" t="s">
        <v>295</v>
      </c>
      <c r="GE33" s="105" t="s">
        <v>295</v>
      </c>
      <c r="GF33" s="105" t="s">
        <v>295</v>
      </c>
      <c r="GG33" s="105" t="s">
        <v>295</v>
      </c>
      <c r="GH33" s="105" t="s">
        <v>295</v>
      </c>
      <c r="GI33" s="105" t="s">
        <v>295</v>
      </c>
      <c r="GJ33" s="105" t="s">
        <v>295</v>
      </c>
      <c r="GK33" s="105" t="s">
        <v>295</v>
      </c>
      <c r="GL33" s="105" t="s">
        <v>295</v>
      </c>
      <c r="GM33" s="105" t="s">
        <v>295</v>
      </c>
      <c r="GN33" s="105" t="s">
        <v>295</v>
      </c>
      <c r="GO33" s="136" t="s">
        <v>295</v>
      </c>
      <c r="GP33" s="105" t="s">
        <v>295</v>
      </c>
      <c r="GQ33" s="105" t="s">
        <v>295</v>
      </c>
      <c r="GR33" s="105" t="s">
        <v>295</v>
      </c>
      <c r="GS33" s="105" t="s">
        <v>295</v>
      </c>
      <c r="GT33" s="105" t="s">
        <v>295</v>
      </c>
      <c r="GU33" s="136" t="s">
        <v>295</v>
      </c>
      <c r="GV33" s="136" t="s">
        <v>295</v>
      </c>
      <c r="GW33" s="136" t="s">
        <v>295</v>
      </c>
      <c r="GX33" s="136" t="s">
        <v>295</v>
      </c>
      <c r="GY33" s="105" t="s">
        <v>295</v>
      </c>
      <c r="GZ33" s="105" t="s">
        <v>295</v>
      </c>
      <c r="HA33" s="136" t="s">
        <v>295</v>
      </c>
      <c r="HB33" s="136" t="s">
        <v>295</v>
      </c>
      <c r="HC33" s="136" t="s">
        <v>295</v>
      </c>
      <c r="HD33" s="105" t="s">
        <v>295</v>
      </c>
      <c r="HE33" s="105" t="s">
        <v>295</v>
      </c>
      <c r="HF33" s="105" t="s">
        <v>295</v>
      </c>
      <c r="HG33" s="105" t="s">
        <v>295</v>
      </c>
      <c r="HH33" s="105" t="s">
        <v>295</v>
      </c>
      <c r="HI33" s="105" t="s">
        <v>295</v>
      </c>
      <c r="HJ33" s="105" t="s">
        <v>295</v>
      </c>
      <c r="HK33" s="105" t="s">
        <v>295</v>
      </c>
      <c r="HL33" s="105" t="s">
        <v>295</v>
      </c>
      <c r="HM33" s="136" t="s">
        <v>295</v>
      </c>
      <c r="HN33" s="105" t="s">
        <v>295</v>
      </c>
      <c r="HO33" s="105" t="s">
        <v>295</v>
      </c>
      <c r="HP33" s="105" t="s">
        <v>295</v>
      </c>
      <c r="HQ33" s="105" t="s">
        <v>295</v>
      </c>
      <c r="HR33" s="105" t="s">
        <v>295</v>
      </c>
      <c r="HS33" s="105" t="s">
        <v>295</v>
      </c>
      <c r="HT33" s="136" t="s">
        <v>295</v>
      </c>
      <c r="HU33" s="136" t="s">
        <v>295</v>
      </c>
      <c r="HV33" s="136" t="s">
        <v>295</v>
      </c>
      <c r="HW33" s="136" t="s">
        <v>295</v>
      </c>
      <c r="HX33" s="136" t="s">
        <v>295</v>
      </c>
      <c r="HY33" s="136" t="s">
        <v>295</v>
      </c>
      <c r="HZ33" s="105" t="s">
        <v>295</v>
      </c>
      <c r="IA33" s="105" t="s">
        <v>295</v>
      </c>
      <c r="IB33" s="105" t="s">
        <v>295</v>
      </c>
      <c r="IC33" s="136" t="s">
        <v>295</v>
      </c>
      <c r="ID33" s="136" t="s">
        <v>295</v>
      </c>
      <c r="IE33" s="136" t="s">
        <v>295</v>
      </c>
      <c r="IF33" s="136" t="s">
        <v>295</v>
      </c>
      <c r="IG33" s="136" t="s">
        <v>295</v>
      </c>
      <c r="IH33" s="136" t="s">
        <v>295</v>
      </c>
      <c r="II33" s="105" t="s">
        <v>295</v>
      </c>
      <c r="IJ33" s="136" t="s">
        <v>295</v>
      </c>
      <c r="IK33" s="136" t="s">
        <v>295</v>
      </c>
      <c r="IL33" s="136" t="s">
        <v>295</v>
      </c>
      <c r="IM33" s="105" t="s">
        <v>295</v>
      </c>
      <c r="IN33" s="105" t="s">
        <v>295</v>
      </c>
      <c r="IO33" s="105" t="s">
        <v>295</v>
      </c>
      <c r="IP33" s="136" t="s">
        <v>295</v>
      </c>
      <c r="IQ33" s="136" t="s">
        <v>295</v>
      </c>
      <c r="IR33" s="105" t="s">
        <v>295</v>
      </c>
      <c r="IS33" s="105" t="s">
        <v>295</v>
      </c>
      <c r="IT33" s="136" t="s">
        <v>295</v>
      </c>
      <c r="IU33" s="136" t="s">
        <v>295</v>
      </c>
      <c r="IV33" s="105" t="s">
        <v>295</v>
      </c>
      <c r="IW33" s="105" t="s">
        <v>295</v>
      </c>
      <c r="IX33" s="105" t="s">
        <v>295</v>
      </c>
      <c r="IY33" s="105" t="s">
        <v>295</v>
      </c>
      <c r="IZ33" s="105" t="s">
        <v>295</v>
      </c>
      <c r="JA33" s="105" t="s">
        <v>295</v>
      </c>
      <c r="JB33" s="105" t="s">
        <v>295</v>
      </c>
      <c r="JC33" s="136" t="s">
        <v>295</v>
      </c>
      <c r="JD33" s="136" t="s">
        <v>295</v>
      </c>
      <c r="JE33" s="136" t="s">
        <v>295</v>
      </c>
    </row>
  </sheetData>
  <autoFilter ref="A6:JE33" xr:uid="{A68C16CC-3BB6-4613-AB76-F86C1A76FCA3}"/>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ﾃﾞｰﾀﾜｰｸｼｰﾄ（医療一般）</vt:lpstr>
      <vt:lpstr>ﾃﾞｰﾀﾜｰｸｼｰﾄ（全がん）</vt:lpstr>
      <vt:lpstr>ﾃﾞｰﾀﾜｰｸｼｰﾄ（大腸がん）</vt:lpstr>
      <vt:lpstr>ﾃﾞｰﾀﾜｰｸｼｰﾄ(肺がん)</vt:lpstr>
      <vt:lpstr>ﾃﾞｰﾀﾜｰｸｼｰﾄ(乳がん)</vt:lpstr>
      <vt:lpstr>ﾃﾞｰﾀﾜｰｸｼｰﾄ（胃がん)</vt:lpstr>
      <vt:lpstr>ﾃﾞｰﾀﾜｰｸｼｰﾄ（NDB-SCR）</vt:lpstr>
      <vt:lpstr>'ﾃﾞｰﾀﾜｰｸｼｰﾄ（胃がん)'!Print_Titles</vt:lpstr>
      <vt:lpstr>'ﾃﾞｰﾀﾜｰｸｼｰﾄ（医療一般）'!Print_Titles</vt:lpstr>
      <vt:lpstr>'ﾃﾞｰﾀﾜｰｸｼｰﾄ(乳がん)'!Print_Titles</vt:lpstr>
      <vt:lpstr>'ﾃﾞｰﾀﾜｰｸｼｰﾄ(肺がん)'!Print_Titles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RH-PLANET</cp:lastModifiedBy>
  <dcterms:created xsi:type="dcterms:W3CDTF">2015-06-05T18:19:34Z</dcterms:created>
  <dcterms:modified xsi:type="dcterms:W3CDTF">2020-09-15T02:18:29Z</dcterms:modified>
</cp:coreProperties>
</file>