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C:\Users\watanabe\調査納品\02単発調査\01がん政策サミット\00thisyear\作業用\都道府県別抽出ファイル\"/>
    </mc:Choice>
  </mc:AlternateContent>
  <xr:revisionPtr revIDLastSave="0" documentId="13_ncr:1_{A0CD9725-AA66-40D4-B09C-11289BD78794}" xr6:coauthVersionLast="45" xr6:coauthVersionMax="45" xr10:uidLastSave="{00000000-0000-0000-0000-000000000000}"/>
  <bookViews>
    <workbookView xWindow="-120" yWindow="-120" windowWidth="38640" windowHeight="21240" activeTab="6" xr2:uid="{00000000-000D-0000-FFFF-FFFF00000000}"/>
  </bookViews>
  <sheets>
    <sheet name="ﾃﾞｰﾀﾜｰｸｼｰﾄ（医療一般）" sheetId="9" r:id="rId1"/>
    <sheet name="ﾃﾞｰﾀﾜｰｸｼｰﾄ（全がん）" sheetId="10" r:id="rId2"/>
    <sheet name="ﾃﾞｰﾀﾜｰｸｼｰﾄ（大腸がん）" sheetId="11" r:id="rId3"/>
    <sheet name="ﾃﾞｰﾀﾜｰｸｼｰﾄ(肺がん)" sheetId="12" r:id="rId4"/>
    <sheet name="ﾃﾞｰﾀﾜｰｸｼｰﾄ(乳がん)" sheetId="13" r:id="rId5"/>
    <sheet name="ﾃﾞｰﾀﾜｰｸｼｰﾄ（胃がん)" sheetId="14" r:id="rId6"/>
    <sheet name="ﾃﾞｰﾀﾜｰｸｼｰﾄ（NDB-SCR）" sheetId="15" r:id="rId7"/>
  </sheets>
  <definedNames>
    <definedName name="_xlnm._FilterDatabase" localSheetId="6" hidden="1">'ﾃﾞｰﾀﾜｰｸｼｰﾄ（NDB-SCR）'!$A$6:$JE$45</definedName>
    <definedName name="_xlnm._FilterDatabase" localSheetId="5" hidden="1">'ﾃﾞｰﾀﾜｰｸｼｰﾄ（胃がん)'!$A$7:$GF$47</definedName>
    <definedName name="_xlnm._FilterDatabase" localSheetId="0" hidden="1">'ﾃﾞｰﾀﾜｰｸｼｰﾄ（医療一般）'!$A$6:$CP$46</definedName>
    <definedName name="_xlnm._FilterDatabase" localSheetId="1" hidden="1">'ﾃﾞｰﾀﾜｰｸｼｰﾄ（全がん）'!$A$6:$HI$46</definedName>
    <definedName name="_xlnm._FilterDatabase" localSheetId="2" hidden="1">'ﾃﾞｰﾀﾜｰｸｼｰﾄ（大腸がん）'!$A$7:$GZ$47</definedName>
    <definedName name="_xlnm._FilterDatabase" localSheetId="4" hidden="1">'ﾃﾞｰﾀﾜｰｸｼｰﾄ(乳がん)'!$A$7:$GB$47</definedName>
    <definedName name="_xlnm._FilterDatabase" localSheetId="3" hidden="1">'ﾃﾞｰﾀﾜｰｸｼｰﾄ(肺がん)'!$A$7:$GN$47</definedName>
    <definedName name="_xlnm.Print_Titles" localSheetId="5">'ﾃﾞｰﾀﾜｰｸｼｰﾄ（胃がん)'!$E:$E,'ﾃﾞｰﾀﾜｰｸｼｰﾄ（胃がん)'!$1:$4</definedName>
    <definedName name="_xlnm.Print_Titles" localSheetId="0">'ﾃﾞｰﾀﾜｰｸｼｰﾄ（医療一般）'!$C:$C,'ﾃﾞｰﾀﾜｰｸｼｰﾄ（医療一般）'!$1:$6</definedName>
    <definedName name="_xlnm.Print_Titles" localSheetId="4">'ﾃﾞｰﾀﾜｰｸｼｰﾄ(乳がん)'!$E:$E</definedName>
    <definedName name="_xlnm.Print_Titles" localSheetId="3">'ﾃﾞｰﾀﾜｰｸｼｰﾄ(肺がん)'!$E:$E,'ﾃﾞｰﾀﾜｰｸｼｰﾄ(肺がん)'!$1:$6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<sst xmlns="http://schemas.openxmlformats.org/spreadsheetml/2006/main" count="47713" uniqueCount="777">
  <si>
    <t>ﾃﾞｰﾀﾜｰｸｼｰﾄ（乳がん）</t>
  </si>
  <si>
    <t>柱番号</t>
    <rPh sb="0" eb="1">
      <t>ハシラ</t>
    </rPh>
    <rPh sb="1" eb="3">
      <t>バンゴウ</t>
    </rPh>
    <phoneticPr fontId="5"/>
  </si>
  <si>
    <t>項目番号</t>
    <rPh sb="0" eb="2">
      <t>コウモク</t>
    </rPh>
    <rPh sb="2" eb="4">
      <t>バンゴウ</t>
    </rPh>
    <phoneticPr fontId="5"/>
  </si>
  <si>
    <t>分野</t>
    <rPh sb="0" eb="2">
      <t>ブンヤ</t>
    </rPh>
    <phoneticPr fontId="5"/>
  </si>
  <si>
    <t>基本</t>
    <rPh sb="0" eb="2">
      <t>キホン</t>
    </rPh>
    <phoneticPr fontId="5"/>
  </si>
  <si>
    <t>死亡</t>
    <rPh sb="0" eb="2">
      <t>シボウ</t>
    </rPh>
    <phoneticPr fontId="5"/>
  </si>
  <si>
    <t>罹患</t>
    <rPh sb="0" eb="2">
      <t>リカン</t>
    </rPh>
    <phoneticPr fontId="5"/>
  </si>
  <si>
    <t>生存</t>
    <rPh sb="0" eb="2">
      <t>セイゾン</t>
    </rPh>
    <phoneticPr fontId="5"/>
  </si>
  <si>
    <t>早期発見</t>
    <rPh sb="0" eb="2">
      <t>ソウキ</t>
    </rPh>
    <rPh sb="2" eb="4">
      <t>ハッケン</t>
    </rPh>
    <phoneticPr fontId="5"/>
  </si>
  <si>
    <t>治療成績</t>
    <rPh sb="0" eb="2">
      <t>チリョウ</t>
    </rPh>
    <rPh sb="2" eb="4">
      <t>セイセキ</t>
    </rPh>
    <phoneticPr fontId="5"/>
  </si>
  <si>
    <t>治療成績</t>
    <phoneticPr fontId="5"/>
  </si>
  <si>
    <t>予防対策</t>
    <rPh sb="0" eb="2">
      <t>ヨボウ</t>
    </rPh>
    <rPh sb="2" eb="4">
      <t>タイサク</t>
    </rPh>
    <phoneticPr fontId="5"/>
  </si>
  <si>
    <t>早期発見対策</t>
    <rPh sb="0" eb="2">
      <t>ソウキ</t>
    </rPh>
    <rPh sb="2" eb="4">
      <t>ハッケン</t>
    </rPh>
    <rPh sb="4" eb="6">
      <t>タイサク</t>
    </rPh>
    <phoneticPr fontId="5"/>
  </si>
  <si>
    <t>医療の質対策</t>
    <rPh sb="0" eb="2">
      <t>イリョウ</t>
    </rPh>
    <rPh sb="3" eb="4">
      <t>シツ</t>
    </rPh>
    <rPh sb="4" eb="6">
      <t>タイサク</t>
    </rPh>
    <phoneticPr fontId="5"/>
  </si>
  <si>
    <t>医療の質対策</t>
    <phoneticPr fontId="5"/>
  </si>
  <si>
    <t>項目名</t>
    <rPh sb="0" eb="2">
      <t>コウモク</t>
    </rPh>
    <rPh sb="2" eb="3">
      <t>メイ</t>
    </rPh>
    <phoneticPr fontId="5"/>
  </si>
  <si>
    <t>施設コード</t>
    <rPh sb="0" eb="2">
      <t>シセツ</t>
    </rPh>
    <phoneticPr fontId="5"/>
  </si>
  <si>
    <t>施設名</t>
    <rPh sb="0" eb="2">
      <t>シセツ</t>
    </rPh>
    <rPh sb="2" eb="3">
      <t>メイ</t>
    </rPh>
    <phoneticPr fontId="5"/>
  </si>
  <si>
    <t>地域コード</t>
    <rPh sb="0" eb="2">
      <t>チイキ</t>
    </rPh>
    <phoneticPr fontId="5"/>
  </si>
  <si>
    <t>地域名</t>
    <rPh sb="0" eb="2">
      <t>チイキ</t>
    </rPh>
    <rPh sb="2" eb="3">
      <t>メイ</t>
    </rPh>
    <phoneticPr fontId="5"/>
  </si>
  <si>
    <t>都道府県コード</t>
    <rPh sb="0" eb="4">
      <t>トドウフケン</t>
    </rPh>
    <phoneticPr fontId="5"/>
  </si>
  <si>
    <t>都道府県名</t>
    <rPh sb="0" eb="4">
      <t>トドウフケン</t>
    </rPh>
    <rPh sb="4" eb="5">
      <t>メイ</t>
    </rPh>
    <phoneticPr fontId="5"/>
  </si>
  <si>
    <t>市区町村コード</t>
    <rPh sb="0" eb="2">
      <t>シク</t>
    </rPh>
    <rPh sb="2" eb="4">
      <t>チョウソン</t>
    </rPh>
    <phoneticPr fontId="5"/>
  </si>
  <si>
    <t>市区町村名</t>
    <rPh sb="0" eb="2">
      <t>シク</t>
    </rPh>
    <rPh sb="2" eb="4">
      <t>チョウソン</t>
    </rPh>
    <rPh sb="4" eb="5">
      <t>メイ</t>
    </rPh>
    <phoneticPr fontId="5"/>
  </si>
  <si>
    <t>二次医療圏コード</t>
    <rPh sb="0" eb="2">
      <t>ニジ</t>
    </rPh>
    <rPh sb="2" eb="4">
      <t>イリョウ</t>
    </rPh>
    <rPh sb="4" eb="5">
      <t>ケン</t>
    </rPh>
    <phoneticPr fontId="5"/>
  </si>
  <si>
    <t>二次医療圏名</t>
    <rPh sb="0" eb="2">
      <t>ニジ</t>
    </rPh>
    <rPh sb="2" eb="4">
      <t>イリョウ</t>
    </rPh>
    <rPh sb="4" eb="5">
      <t>ケン</t>
    </rPh>
    <rPh sb="5" eb="6">
      <t>メイ</t>
    </rPh>
    <phoneticPr fontId="5"/>
  </si>
  <si>
    <t>がん拠点病院区分</t>
    <rPh sb="2" eb="4">
      <t>キョテン</t>
    </rPh>
    <rPh sb="4" eb="6">
      <t>ビョウイン</t>
    </rPh>
    <rPh sb="6" eb="8">
      <t>クブン</t>
    </rPh>
    <phoneticPr fontId="5"/>
  </si>
  <si>
    <t>人口（人）</t>
  </si>
  <si>
    <t>死亡率（女）（％）（75歳未満、年齢調整、人口10万対）</t>
  </si>
  <si>
    <t>死亡率改善率（女）（％）（75歳未満、年齢調整、人口10万対）</t>
  </si>
  <si>
    <t>罹患率（女）（％）（年齢調整、人口10万人対）</t>
  </si>
  <si>
    <t>臨床進行度分布　2015年</t>
    <rPh sb="12" eb="13">
      <t>ネン</t>
    </rPh>
    <phoneticPr fontId="5"/>
  </si>
  <si>
    <t>がん拠点病院</t>
    <rPh sb="2" eb="6">
      <t>キョテンビョウイン</t>
    </rPh>
    <phoneticPr fontId="5"/>
  </si>
  <si>
    <t>喫煙率（女）（％）</t>
    <rPh sb="0" eb="2">
      <t>キツエン</t>
    </rPh>
    <rPh sb="2" eb="3">
      <t>リツ</t>
    </rPh>
    <rPh sb="4" eb="5">
      <t>オンナ</t>
    </rPh>
    <phoneticPr fontId="5"/>
  </si>
  <si>
    <t>歩数（女）（歩）</t>
    <rPh sb="0" eb="2">
      <t>ホスウ</t>
    </rPh>
    <rPh sb="3" eb="4">
      <t>オンナ</t>
    </rPh>
    <rPh sb="6" eb="7">
      <t>ホ</t>
    </rPh>
    <phoneticPr fontId="5"/>
  </si>
  <si>
    <t>BMI（女）</t>
    <rPh sb="4" eb="5">
      <t>オンナ</t>
    </rPh>
    <phoneticPr fontId="5"/>
  </si>
  <si>
    <t>検診</t>
    <phoneticPr fontId="5"/>
  </si>
  <si>
    <t>国民生活基礎調査</t>
    <phoneticPr fontId="5"/>
  </si>
  <si>
    <t>指針に基づく検診の実施状況</t>
    <phoneticPr fontId="5"/>
  </si>
  <si>
    <t>指針に基づく検診の実施状況（集団）</t>
    <phoneticPr fontId="5"/>
  </si>
  <si>
    <t>指針に基づく検診の実施状況（個別）</t>
    <phoneticPr fontId="5"/>
  </si>
  <si>
    <t>住民検診（集団）</t>
    <phoneticPr fontId="5"/>
  </si>
  <si>
    <t>住民検診（個別）</t>
    <phoneticPr fontId="5"/>
  </si>
  <si>
    <t>標準的治療実施率</t>
    <phoneticPr fontId="5"/>
  </si>
  <si>
    <t>がん診療連携拠点病院等</t>
    <phoneticPr fontId="5"/>
  </si>
  <si>
    <t>がん拠点病院</t>
  </si>
  <si>
    <t>マンモグラフィー　患者数（病院）（人：1カ月実績）</t>
    <rPh sb="9" eb="11">
      <t>カンジャ</t>
    </rPh>
    <rPh sb="11" eb="12">
      <t>スウ</t>
    </rPh>
    <rPh sb="13" eb="15">
      <t>ビョウイン</t>
    </rPh>
    <phoneticPr fontId="5"/>
  </si>
  <si>
    <t>マンモグラフィー　患者数（診療所）（人：1カ月実績）</t>
    <rPh sb="9" eb="11">
      <t>カンジャ</t>
    </rPh>
    <rPh sb="11" eb="12">
      <t>スウ</t>
    </rPh>
    <rPh sb="13" eb="16">
      <t>シンリョウショ</t>
    </rPh>
    <phoneticPr fontId="5"/>
  </si>
  <si>
    <t>がん拠点病院</t>
    <phoneticPr fontId="5"/>
  </si>
  <si>
    <r>
      <t>乳腺専門医</t>
    </r>
    <r>
      <rPr>
        <sz val="11"/>
        <rFont val="Yu Gothic"/>
        <family val="3"/>
        <charset val="128"/>
        <scheme val="minor"/>
      </rPr>
      <t>（人）</t>
    </r>
    <rPh sb="0" eb="2">
      <t>ニュウセン</t>
    </rPh>
    <rPh sb="2" eb="5">
      <t>センモンイ</t>
    </rPh>
    <phoneticPr fontId="5"/>
  </si>
  <si>
    <r>
      <t>乳腺専門医</t>
    </r>
    <r>
      <rPr>
        <sz val="11"/>
        <rFont val="Yu Gothic"/>
        <family val="3"/>
        <charset val="128"/>
        <scheme val="minor"/>
      </rPr>
      <t>（人）（人口10万対）</t>
    </r>
    <rPh sb="0" eb="2">
      <t>ニュウセン</t>
    </rPh>
    <rPh sb="2" eb="5">
      <t>センモンイ</t>
    </rPh>
    <rPh sb="9" eb="11">
      <t>ジンコウ</t>
    </rPh>
    <rPh sb="13" eb="14">
      <t>マン</t>
    </rPh>
    <rPh sb="14" eb="15">
      <t>タイ</t>
    </rPh>
    <phoneticPr fontId="5"/>
  </si>
  <si>
    <t>限局（％）</t>
    <rPh sb="0" eb="2">
      <t>ゲンキョク</t>
    </rPh>
    <phoneticPr fontId="5"/>
  </si>
  <si>
    <t>領域（％）</t>
    <rPh sb="0" eb="2">
      <t>リョウイキ</t>
    </rPh>
    <phoneticPr fontId="5"/>
  </si>
  <si>
    <t>遠隔（％）</t>
    <rPh sb="0" eb="2">
      <t>エンカク</t>
    </rPh>
    <phoneticPr fontId="5"/>
  </si>
  <si>
    <t>不明（％）</t>
    <rPh sb="0" eb="2">
      <t>フメイ</t>
    </rPh>
    <phoneticPr fontId="5"/>
  </si>
  <si>
    <t>遠隔転移（％）</t>
    <rPh sb="0" eb="2">
      <t>エンカク</t>
    </rPh>
    <rPh sb="2" eb="4">
      <t>テンイ</t>
    </rPh>
    <phoneticPr fontId="5"/>
  </si>
  <si>
    <t>限局（女）（％）</t>
    <rPh sb="0" eb="2">
      <t>ゲンキョク</t>
    </rPh>
    <rPh sb="3" eb="4">
      <t>オンナ</t>
    </rPh>
    <phoneticPr fontId="5"/>
  </si>
  <si>
    <t>領域（女）（％）</t>
    <rPh sb="0" eb="2">
      <t>リョウイキ</t>
    </rPh>
    <rPh sb="3" eb="4">
      <t>オンナ</t>
    </rPh>
    <phoneticPr fontId="5"/>
  </si>
  <si>
    <t>遠隔（女）（％）</t>
    <rPh sb="0" eb="2">
      <t>エンカク</t>
    </rPh>
    <rPh sb="3" eb="4">
      <t>オンナ</t>
    </rPh>
    <phoneticPr fontId="5"/>
  </si>
  <si>
    <t>不明（女）（％）</t>
    <rPh sb="0" eb="2">
      <t>フメイ</t>
    </rPh>
    <rPh sb="3" eb="4">
      <t>オンナ</t>
    </rPh>
    <phoneticPr fontId="5"/>
  </si>
  <si>
    <t>5年生存率　ステージ全体</t>
    <phoneticPr fontId="5"/>
  </si>
  <si>
    <t>5年生存率　ステージI期</t>
    <rPh sb="11" eb="12">
      <t>キ</t>
    </rPh>
    <phoneticPr fontId="5"/>
  </si>
  <si>
    <t>5年生存率　ステージII期</t>
    <rPh sb="12" eb="13">
      <t>キ</t>
    </rPh>
    <phoneticPr fontId="5"/>
  </si>
  <si>
    <t>5年生存率　ステージIII期</t>
    <rPh sb="13" eb="14">
      <t>キ</t>
    </rPh>
    <phoneticPr fontId="5"/>
  </si>
  <si>
    <t>5年生存率　ステージIV期</t>
    <rPh sb="12" eb="13">
      <t>キ</t>
    </rPh>
    <phoneticPr fontId="5"/>
  </si>
  <si>
    <t>がん発見数（女）（人）</t>
    <rPh sb="2" eb="4">
      <t>ハッケン</t>
    </rPh>
    <rPh sb="4" eb="5">
      <t>スウ</t>
    </rPh>
    <phoneticPr fontId="5"/>
  </si>
  <si>
    <t>がん発見率（女）（％）</t>
    <rPh sb="2" eb="4">
      <t>ハッケン</t>
    </rPh>
    <rPh sb="4" eb="5">
      <t>リツ</t>
    </rPh>
    <phoneticPr fontId="5"/>
  </si>
  <si>
    <t>陽性反応的中率（女）（％）</t>
    <rPh sb="0" eb="2">
      <t>ヨウセイ</t>
    </rPh>
    <rPh sb="2" eb="4">
      <t>ハンノウ</t>
    </rPh>
    <rPh sb="4" eb="7">
      <t>テキチュウリツ</t>
    </rPh>
    <phoneticPr fontId="5"/>
  </si>
  <si>
    <t>精検受診率（女）（％）</t>
    <rPh sb="0" eb="2">
      <t>セイケン</t>
    </rPh>
    <rPh sb="2" eb="4">
      <t>ジュシン</t>
    </rPh>
    <rPh sb="4" eb="5">
      <t>リツ</t>
    </rPh>
    <phoneticPr fontId="5"/>
  </si>
  <si>
    <t>要精検率（女）（％）</t>
    <rPh sb="0" eb="1">
      <t>ヨウ</t>
    </rPh>
    <rPh sb="1" eb="3">
      <t>セイケン</t>
    </rPh>
    <rPh sb="3" eb="4">
      <t>リツ</t>
    </rPh>
    <phoneticPr fontId="5"/>
  </si>
  <si>
    <r>
      <t>受診率</t>
    </r>
    <r>
      <rPr>
        <sz val="11"/>
        <rFont val="Yu Gothic"/>
        <family val="3"/>
        <charset val="128"/>
        <scheme val="minor"/>
      </rPr>
      <t>（女）（％）</t>
    </r>
    <rPh sb="0" eb="2">
      <t>ジュシン</t>
    </rPh>
    <rPh sb="2" eb="3">
      <t>リツ</t>
    </rPh>
    <phoneticPr fontId="5"/>
  </si>
  <si>
    <r>
      <t>検診　受診率</t>
    </r>
    <r>
      <rPr>
        <sz val="11"/>
        <rFont val="Yu Gothic"/>
        <family val="3"/>
        <charset val="128"/>
        <scheme val="minor"/>
      </rPr>
      <t>（女）（％）</t>
    </r>
    <rPh sb="0" eb="2">
      <t>ケンシン</t>
    </rPh>
    <rPh sb="3" eb="5">
      <t>ジュシン</t>
    </rPh>
    <rPh sb="5" eb="6">
      <t>リツ</t>
    </rPh>
    <phoneticPr fontId="5"/>
  </si>
  <si>
    <t>実施した市区町村割合（％：対回答市区町村）</t>
    <phoneticPr fontId="5"/>
  </si>
  <si>
    <t>対象年齢が指針に基づく（％：対実施市区町村）</t>
    <phoneticPr fontId="5"/>
  </si>
  <si>
    <t>受診間隔が指針に基づく（％：対実施市区町村）</t>
    <phoneticPr fontId="5"/>
  </si>
  <si>
    <t>特定健診との同時受診が可能あるいは一部可能（％：対実施市区町村）</t>
    <phoneticPr fontId="5"/>
  </si>
  <si>
    <t>個別受診勧奨を実施（％：対実施市区町村総数）</t>
    <phoneticPr fontId="5"/>
  </si>
  <si>
    <t>未受診者への再勧奨を全員あるいは一部で実施（％：対個別受診勧奨実施市区町村総数）</t>
    <phoneticPr fontId="5"/>
  </si>
  <si>
    <t>実施した市区町村割合（％）</t>
    <phoneticPr fontId="5"/>
  </si>
  <si>
    <t>定員は設けていない市区町村割合（％：対実施市区町村）</t>
    <phoneticPr fontId="5"/>
  </si>
  <si>
    <t>指針に基づく検診項目以外を実施（％：対実施市区町村）</t>
    <phoneticPr fontId="5"/>
  </si>
  <si>
    <t>対象全員が費用の自己負担なし（％：対実施市区町村）</t>
    <phoneticPr fontId="5"/>
  </si>
  <si>
    <t>近隣市～県内の会場で受診可能（％：対実施市区町村）</t>
    <phoneticPr fontId="5"/>
  </si>
  <si>
    <t>休日、早朝、夜間の検診を実施（％：対実施市区町村）</t>
    <phoneticPr fontId="5"/>
  </si>
  <si>
    <r>
      <t>乳房温存術後全乳房照射</t>
    </r>
    <r>
      <rPr>
        <sz val="11"/>
        <rFont val="Yu Gothic"/>
        <family val="3"/>
        <charset val="128"/>
        <scheme val="minor"/>
      </rPr>
      <t>（％）</t>
    </r>
    <rPh sb="0" eb="2">
      <t>ニュウボウ</t>
    </rPh>
    <rPh sb="2" eb="4">
      <t>オンゾン</t>
    </rPh>
    <rPh sb="4" eb="6">
      <t>ジュツゴ</t>
    </rPh>
    <rPh sb="6" eb="7">
      <t>ゼン</t>
    </rPh>
    <rPh sb="7" eb="9">
      <t>ニュウボウ</t>
    </rPh>
    <rPh sb="9" eb="11">
      <t>ショウシャ</t>
    </rPh>
    <phoneticPr fontId="5"/>
  </si>
  <si>
    <r>
      <t>乳切後高リスク症例への放射線</t>
    </r>
    <r>
      <rPr>
        <sz val="11"/>
        <rFont val="Yu Gothic"/>
        <family val="3"/>
        <charset val="128"/>
        <scheme val="minor"/>
      </rPr>
      <t>（％）</t>
    </r>
    <rPh sb="0" eb="1">
      <t>チチ</t>
    </rPh>
    <rPh sb="1" eb="2">
      <t>キ</t>
    </rPh>
    <rPh sb="2" eb="3">
      <t>ゴ</t>
    </rPh>
    <rPh sb="3" eb="4">
      <t>コウ</t>
    </rPh>
    <rPh sb="7" eb="9">
      <t>ショウレイ</t>
    </rPh>
    <rPh sb="11" eb="14">
      <t>ホウシャセン</t>
    </rPh>
    <phoneticPr fontId="5"/>
  </si>
  <si>
    <t>院内がん登録数　乳がん　治療前ステージ0期　治療方法別（人：12カ月実績）</t>
    <rPh sb="8" eb="9">
      <t>ニュウ</t>
    </rPh>
    <phoneticPr fontId="5"/>
  </si>
  <si>
    <t>院内がん登録数　乳がん　治療前ステージI期　治療方法別（人：12カ月実績）</t>
    <rPh sb="8" eb="9">
      <t>ニュウ</t>
    </rPh>
    <phoneticPr fontId="5"/>
  </si>
  <si>
    <t>院内がん登録数　乳がん　治療前ステージII期　治療方法別（人：12カ月実績）</t>
    <phoneticPr fontId="5"/>
  </si>
  <si>
    <t>院内がん登録数　乳がん　治療前ステージIII期　治療方法別（人：12カ月実績）</t>
    <phoneticPr fontId="5"/>
  </si>
  <si>
    <t>院内がん登録数　乳がん　治療前ステージIV期　治療方法別（人：12カ月実績）</t>
    <phoneticPr fontId="5"/>
  </si>
  <si>
    <t>乳がん治療数（手術）（件：4カ月実績）</t>
    <rPh sb="0" eb="1">
      <t>ニュウ</t>
    </rPh>
    <rPh sb="3" eb="5">
      <t>チリョウ</t>
    </rPh>
    <rPh sb="5" eb="6">
      <t>スウ</t>
    </rPh>
    <rPh sb="7" eb="9">
      <t>シュジュツ</t>
    </rPh>
    <phoneticPr fontId="5"/>
  </si>
  <si>
    <t>新入院患者数　乳がん（人：4カ月実績）</t>
    <rPh sb="0" eb="3">
      <t>シンニュウイン</t>
    </rPh>
    <rPh sb="3" eb="5">
      <t>カンジャ</t>
    </rPh>
    <rPh sb="5" eb="6">
      <t>スウ</t>
    </rPh>
    <rPh sb="7" eb="8">
      <t>ニュウ</t>
    </rPh>
    <phoneticPr fontId="5"/>
  </si>
  <si>
    <t>手術の状況　乳がん（手術）（件：4カ月実績）</t>
    <rPh sb="0" eb="2">
      <t>シュジュツ</t>
    </rPh>
    <rPh sb="3" eb="5">
      <t>ジョウキョウ</t>
    </rPh>
    <rPh sb="6" eb="7">
      <t>ニュウ</t>
    </rPh>
    <rPh sb="10" eb="12">
      <t>シュジュツ</t>
    </rPh>
    <phoneticPr fontId="5"/>
  </si>
  <si>
    <t>手術の状況　乳がん（乳がん冷凍凝固摘出術）（件：4カ月実績）</t>
    <rPh sb="0" eb="2">
      <t>シュジュツ</t>
    </rPh>
    <rPh sb="3" eb="5">
      <t>ジョウキョウ</t>
    </rPh>
    <rPh sb="6" eb="7">
      <t>ニュウ</t>
    </rPh>
    <rPh sb="10" eb="11">
      <t>ニュウ</t>
    </rPh>
    <rPh sb="13" eb="15">
      <t>レイトウ</t>
    </rPh>
    <rPh sb="15" eb="17">
      <t>ギョウコ</t>
    </rPh>
    <rPh sb="17" eb="19">
      <t>テキシュツ</t>
    </rPh>
    <rPh sb="19" eb="20">
      <t>ジュツ</t>
    </rPh>
    <phoneticPr fontId="5"/>
  </si>
  <si>
    <t>手術の状況　乳がん（乳腺腫瘍摘出術）（生検）（件：4カ月実績）</t>
    <rPh sb="0" eb="2">
      <t>シュジュツ</t>
    </rPh>
    <rPh sb="3" eb="5">
      <t>ジョウキョウ</t>
    </rPh>
    <rPh sb="6" eb="7">
      <t>ニュウ</t>
    </rPh>
    <rPh sb="10" eb="12">
      <t>ニュウセン</t>
    </rPh>
    <rPh sb="12" eb="14">
      <t>シュヨウ</t>
    </rPh>
    <rPh sb="14" eb="16">
      <t>テキシュツ</t>
    </rPh>
    <rPh sb="16" eb="17">
      <t>ジュツ</t>
    </rPh>
    <rPh sb="19" eb="20">
      <t>セイ</t>
    </rPh>
    <rPh sb="20" eb="21">
      <t>ケン</t>
    </rPh>
    <phoneticPr fontId="5"/>
  </si>
  <si>
    <t>手術の状況　乳がん（乳腺腫瘍画像ガイド下吸引術）（件：4カ月実績）</t>
    <rPh sb="0" eb="2">
      <t>シュジュツ</t>
    </rPh>
    <rPh sb="3" eb="5">
      <t>ジョウキョウ</t>
    </rPh>
    <rPh sb="6" eb="7">
      <t>ニュウ</t>
    </rPh>
    <rPh sb="10" eb="12">
      <t>ニュウセン</t>
    </rPh>
    <rPh sb="12" eb="14">
      <t>シュヨウ</t>
    </rPh>
    <rPh sb="14" eb="16">
      <t>ガゾウ</t>
    </rPh>
    <rPh sb="19" eb="20">
      <t>シタ</t>
    </rPh>
    <rPh sb="20" eb="22">
      <t>キュウイン</t>
    </rPh>
    <rPh sb="22" eb="23">
      <t>ジュツ</t>
    </rPh>
    <phoneticPr fontId="5"/>
  </si>
  <si>
    <t>手術の状況　乳がん（乳房再建術）（乳房切除後）（件：4カ月実績）</t>
    <rPh sb="0" eb="2">
      <t>シュジュツ</t>
    </rPh>
    <rPh sb="3" eb="5">
      <t>ジョウキョウ</t>
    </rPh>
    <rPh sb="6" eb="7">
      <t>ニュウ</t>
    </rPh>
    <rPh sb="10" eb="12">
      <t>ニュウボウ</t>
    </rPh>
    <rPh sb="12" eb="15">
      <t>サイケンジュツ</t>
    </rPh>
    <rPh sb="17" eb="19">
      <t>ニュウボウ</t>
    </rPh>
    <rPh sb="19" eb="21">
      <t>セツジョ</t>
    </rPh>
    <rPh sb="21" eb="22">
      <t>ゴ</t>
    </rPh>
    <phoneticPr fontId="5"/>
  </si>
  <si>
    <t>放射線治療　入院　乳がん（人：4カ月実績）</t>
    <rPh sb="0" eb="3">
      <t>ホウシャセン</t>
    </rPh>
    <rPh sb="3" eb="5">
      <t>チリョウ</t>
    </rPh>
    <rPh sb="6" eb="8">
      <t>ニュウイン</t>
    </rPh>
    <rPh sb="9" eb="10">
      <t>ニュウ</t>
    </rPh>
    <phoneticPr fontId="5"/>
  </si>
  <si>
    <t>放射線治療　外来　乳がん（人：4カ月実績）</t>
    <rPh sb="0" eb="3">
      <t>ホウシャセン</t>
    </rPh>
    <rPh sb="3" eb="5">
      <t>チリョウ</t>
    </rPh>
    <rPh sb="6" eb="8">
      <t>ガイライ</t>
    </rPh>
    <rPh sb="9" eb="10">
      <t>ニュウ</t>
    </rPh>
    <phoneticPr fontId="5"/>
  </si>
  <si>
    <r>
      <t>拠点病院カバー率</t>
    </r>
    <r>
      <rPr>
        <sz val="11"/>
        <rFont val="Yu Gothic"/>
        <family val="3"/>
        <charset val="128"/>
        <scheme val="minor"/>
      </rPr>
      <t>（％）</t>
    </r>
    <rPh sb="0" eb="2">
      <t>キョテン</t>
    </rPh>
    <rPh sb="2" eb="4">
      <t>ビョウイン</t>
    </rPh>
    <rPh sb="7" eb="8">
      <t>リツ</t>
    </rPh>
    <phoneticPr fontId="5"/>
  </si>
  <si>
    <t>がん拠点病院数（総数）</t>
    <rPh sb="2" eb="4">
      <t>キョテン</t>
    </rPh>
    <rPh sb="4" eb="6">
      <t>ビョウイン</t>
    </rPh>
    <rPh sb="6" eb="7">
      <t>スウ</t>
    </rPh>
    <rPh sb="8" eb="10">
      <t>ソウスウ</t>
    </rPh>
    <phoneticPr fontId="5"/>
  </si>
  <si>
    <t>都道府県がん診療連携拠点病院数</t>
    <rPh sb="0" eb="4">
      <t>トドウフケン</t>
    </rPh>
    <rPh sb="6" eb="8">
      <t>シンリョウ</t>
    </rPh>
    <rPh sb="8" eb="10">
      <t>レンケイ</t>
    </rPh>
    <rPh sb="10" eb="12">
      <t>キョテン</t>
    </rPh>
    <rPh sb="12" eb="14">
      <t>ビョウイン</t>
    </rPh>
    <rPh sb="14" eb="15">
      <t>スウ</t>
    </rPh>
    <phoneticPr fontId="5"/>
  </si>
  <si>
    <t>地域がん診療連携拠点病院数</t>
    <rPh sb="0" eb="2">
      <t>チイキ</t>
    </rPh>
    <rPh sb="4" eb="6">
      <t>シンリョウ</t>
    </rPh>
    <rPh sb="6" eb="8">
      <t>レンケイ</t>
    </rPh>
    <rPh sb="8" eb="10">
      <t>キョテン</t>
    </rPh>
    <rPh sb="10" eb="12">
      <t>ビョウイン</t>
    </rPh>
    <rPh sb="12" eb="13">
      <t>スウ</t>
    </rPh>
    <phoneticPr fontId="5"/>
  </si>
  <si>
    <t>特定領域がん診療連携拠点病院数</t>
    <rPh sb="0" eb="2">
      <t>トクテイ</t>
    </rPh>
    <rPh sb="2" eb="4">
      <t>リョウイキ</t>
    </rPh>
    <rPh sb="6" eb="8">
      <t>シンリョウ</t>
    </rPh>
    <rPh sb="8" eb="10">
      <t>レンケイ</t>
    </rPh>
    <rPh sb="10" eb="12">
      <t>キョテン</t>
    </rPh>
    <rPh sb="12" eb="14">
      <t>ビョウイン</t>
    </rPh>
    <rPh sb="14" eb="15">
      <t>スウ</t>
    </rPh>
    <phoneticPr fontId="5"/>
  </si>
  <si>
    <t>地域がん診療病院数</t>
    <rPh sb="0" eb="2">
      <t>チイキ</t>
    </rPh>
    <rPh sb="4" eb="6">
      <t>シンリョウ</t>
    </rPh>
    <rPh sb="6" eb="8">
      <t>ビョウイン</t>
    </rPh>
    <rPh sb="8" eb="9">
      <t>スウ</t>
    </rPh>
    <phoneticPr fontId="5"/>
  </si>
  <si>
    <t>乳腺専門医（人：常勤換算）</t>
    <rPh sb="0" eb="2">
      <t>ニュウセン</t>
    </rPh>
    <rPh sb="2" eb="5">
      <t>センモンイ</t>
    </rPh>
    <phoneticPr fontId="5"/>
  </si>
  <si>
    <t>乳がん看護認定看護師（人：常勤換算）</t>
    <rPh sb="0" eb="1">
      <t>ニュウ</t>
    </rPh>
    <rPh sb="3" eb="5">
      <t>カンゴ</t>
    </rPh>
    <rPh sb="5" eb="7">
      <t>ニンテイ</t>
    </rPh>
    <rPh sb="7" eb="10">
      <t>カンゴシ</t>
    </rPh>
    <phoneticPr fontId="5"/>
  </si>
  <si>
    <t>対象数</t>
  </si>
  <si>
    <t>生存状況把握割合(%)</t>
  </si>
  <si>
    <t>実測生存率</t>
  </si>
  <si>
    <t>95%信頼区間
下限</t>
    <rPh sb="3" eb="5">
      <t>シンライ</t>
    </rPh>
    <rPh sb="5" eb="7">
      <t>クカン</t>
    </rPh>
    <rPh sb="8" eb="10">
      <t>カゲン</t>
    </rPh>
    <phoneticPr fontId="5"/>
  </si>
  <si>
    <t>95%信頼区間
上限</t>
    <rPh sb="3" eb="5">
      <t>シンライ</t>
    </rPh>
    <rPh sb="5" eb="7">
      <t>クカン</t>
    </rPh>
    <rPh sb="8" eb="10">
      <t>ジョウゲン</t>
    </rPh>
    <phoneticPr fontId="5"/>
  </si>
  <si>
    <t>平均年齢（歳）</t>
  </si>
  <si>
    <t>総数</t>
  </si>
  <si>
    <t>手術</t>
    <rPh sb="0" eb="2">
      <t>シュジュツ</t>
    </rPh>
    <phoneticPr fontId="6"/>
  </si>
  <si>
    <t>内視鏡</t>
    <rPh sb="0" eb="3">
      <t>ナイシキョウ</t>
    </rPh>
    <phoneticPr fontId="6"/>
  </si>
  <si>
    <t>手術＋内視鏡</t>
    <rPh sb="0" eb="2">
      <t>シュジュツ</t>
    </rPh>
    <rPh sb="3" eb="6">
      <t>ナイシキョウ</t>
    </rPh>
    <phoneticPr fontId="6"/>
  </si>
  <si>
    <t>放射線</t>
    <rPh sb="0" eb="3">
      <t>ホウシャセン</t>
    </rPh>
    <phoneticPr fontId="6"/>
  </si>
  <si>
    <t>薬物</t>
    <rPh sb="0" eb="2">
      <t>ヤクブツ</t>
    </rPh>
    <phoneticPr fontId="6"/>
  </si>
  <si>
    <t>放射線＋薬物</t>
    <rPh sb="0" eb="3">
      <t>ホウシャセン</t>
    </rPh>
    <rPh sb="4" eb="6">
      <t>ヤクブツ</t>
    </rPh>
    <phoneticPr fontId="6"/>
  </si>
  <si>
    <t>薬物＋他</t>
    <rPh sb="0" eb="2">
      <t>ヤクブツ</t>
    </rPh>
    <rPh sb="3" eb="4">
      <t>ホカ</t>
    </rPh>
    <phoneticPr fontId="6"/>
  </si>
  <si>
    <t>手術／内視鏡＋放射線</t>
    <rPh sb="0" eb="2">
      <t>シュジュツ</t>
    </rPh>
    <rPh sb="3" eb="6">
      <t>ナイシキョウ</t>
    </rPh>
    <rPh sb="7" eb="10">
      <t>ホウシャセン</t>
    </rPh>
    <phoneticPr fontId="6"/>
  </si>
  <si>
    <t>手術／内視鏡＋薬物</t>
    <rPh sb="0" eb="2">
      <t>シュジュツ</t>
    </rPh>
    <rPh sb="3" eb="6">
      <t>ナイシキョウ</t>
    </rPh>
    <rPh sb="7" eb="9">
      <t>ヤクブツ</t>
    </rPh>
    <phoneticPr fontId="6"/>
  </si>
  <si>
    <t>手術／内視鏡＋他</t>
    <rPh sb="0" eb="2">
      <t>シュジュツ</t>
    </rPh>
    <rPh sb="3" eb="6">
      <t>ナイシキョウ</t>
    </rPh>
    <rPh sb="7" eb="8">
      <t>ホカ</t>
    </rPh>
    <phoneticPr fontId="6"/>
  </si>
  <si>
    <t>手術／内視鏡＋放射線＋薬物</t>
    <rPh sb="0" eb="2">
      <t>シュジュツ</t>
    </rPh>
    <rPh sb="3" eb="6">
      <t>ナイシキョウ</t>
    </rPh>
    <rPh sb="7" eb="10">
      <t>ホウシャセン</t>
    </rPh>
    <rPh sb="11" eb="13">
      <t>ヤクブツ</t>
    </rPh>
    <phoneticPr fontId="6"/>
  </si>
  <si>
    <t>他</t>
  </si>
  <si>
    <t>治療なし</t>
  </si>
  <si>
    <t>NA</t>
  </si>
  <si>
    <t>全国</t>
    <rPh sb="0" eb="2">
      <t>ゼンコク</t>
    </rPh>
    <phoneticPr fontId="5"/>
  </si>
  <si>
    <t>　</t>
  </si>
  <si>
    <t>NA</t>
    <phoneticPr fontId="5"/>
  </si>
  <si>
    <t>広島県</t>
  </si>
  <si>
    <t>　　</t>
  </si>
  <si>
    <t>広島</t>
  </si>
  <si>
    <t>広島西</t>
  </si>
  <si>
    <t>呉</t>
  </si>
  <si>
    <t>広島中央</t>
  </si>
  <si>
    <t>尾三</t>
  </si>
  <si>
    <t>福山・府中</t>
  </si>
  <si>
    <t>備北</t>
  </si>
  <si>
    <t>府中市</t>
  </si>
  <si>
    <t>広島市</t>
  </si>
  <si>
    <t>広島市中区</t>
  </si>
  <si>
    <t>広島市東区</t>
  </si>
  <si>
    <t>広島市南区</t>
  </si>
  <si>
    <t>広島市西区</t>
  </si>
  <si>
    <t>広島市安佐南区</t>
  </si>
  <si>
    <t>広島市安佐北区</t>
  </si>
  <si>
    <t>広島市安芸区</t>
  </si>
  <si>
    <t>広島市佐伯区</t>
  </si>
  <si>
    <t>呉市</t>
  </si>
  <si>
    <t>竹原市</t>
  </si>
  <si>
    <t>三原市</t>
  </si>
  <si>
    <t>尾道市</t>
  </si>
  <si>
    <t>福山市</t>
  </si>
  <si>
    <t>三次市</t>
  </si>
  <si>
    <t>庄原市</t>
  </si>
  <si>
    <t>大竹市</t>
  </si>
  <si>
    <t>東広島市</t>
  </si>
  <si>
    <t>廿日市市</t>
  </si>
  <si>
    <t>安芸高田市</t>
  </si>
  <si>
    <t>江田島市</t>
  </si>
  <si>
    <t>安芸郡府中町</t>
  </si>
  <si>
    <t>安芸郡海田町</t>
  </si>
  <si>
    <t>安芸郡熊野町</t>
  </si>
  <si>
    <t>安芸郡坂町</t>
  </si>
  <si>
    <t>山県郡安芸太田町</t>
  </si>
  <si>
    <t>山県郡北広島町</t>
  </si>
  <si>
    <t>豊田郡大崎上島町</t>
  </si>
  <si>
    <t>世羅郡世羅町</t>
  </si>
  <si>
    <t>神石郡神石高原町</t>
  </si>
  <si>
    <t>ﾃﾞｰﾀﾜｰｸｼｰﾄ（大腸がん）</t>
  </si>
  <si>
    <r>
      <t>人口</t>
    </r>
    <r>
      <rPr>
        <sz val="11"/>
        <rFont val="Yu Gothic"/>
        <family val="3"/>
        <charset val="128"/>
        <scheme val="minor"/>
      </rPr>
      <t>（人）</t>
    </r>
    <rPh sb="0" eb="2">
      <t>ジンコウ</t>
    </rPh>
    <phoneticPr fontId="5"/>
  </si>
  <si>
    <r>
      <t>死亡率（男）</t>
    </r>
    <r>
      <rPr>
        <sz val="11"/>
        <rFont val="Yu Gothic"/>
        <family val="3"/>
        <charset val="128"/>
        <scheme val="minor"/>
      </rPr>
      <t>（％）（75歳未満、年齢調整、人口10万対）</t>
    </r>
    <rPh sb="0" eb="3">
      <t>シボウリツ</t>
    </rPh>
    <rPh sb="4" eb="5">
      <t>オトコ</t>
    </rPh>
    <rPh sb="12" eb="13">
      <t>サイ</t>
    </rPh>
    <rPh sb="13" eb="15">
      <t>ミマン</t>
    </rPh>
    <rPh sb="16" eb="18">
      <t>ネンレイ</t>
    </rPh>
    <rPh sb="18" eb="20">
      <t>チョウセイ</t>
    </rPh>
    <rPh sb="21" eb="23">
      <t>ジンコウ</t>
    </rPh>
    <rPh sb="25" eb="26">
      <t>マン</t>
    </rPh>
    <rPh sb="26" eb="27">
      <t>タイ</t>
    </rPh>
    <phoneticPr fontId="5"/>
  </si>
  <si>
    <r>
      <t>死亡率（女）</t>
    </r>
    <r>
      <rPr>
        <sz val="11"/>
        <rFont val="Yu Gothic"/>
        <family val="3"/>
        <charset val="128"/>
        <scheme val="minor"/>
      </rPr>
      <t>（％）（75歳未満、年齢調整、人口10万対）</t>
    </r>
    <rPh sb="0" eb="3">
      <t>シボウリツ</t>
    </rPh>
    <rPh sb="4" eb="5">
      <t>オンナ</t>
    </rPh>
    <rPh sb="12" eb="13">
      <t>サイ</t>
    </rPh>
    <rPh sb="13" eb="15">
      <t>ミマン</t>
    </rPh>
    <rPh sb="16" eb="18">
      <t>ネンレイ</t>
    </rPh>
    <rPh sb="18" eb="20">
      <t>チョウセイ</t>
    </rPh>
    <rPh sb="21" eb="23">
      <t>ジンコウ</t>
    </rPh>
    <rPh sb="25" eb="26">
      <t>マン</t>
    </rPh>
    <rPh sb="26" eb="27">
      <t>タイ</t>
    </rPh>
    <phoneticPr fontId="5"/>
  </si>
  <si>
    <t>死亡率改善率（男）（％）（75歳未満、年齢調整、人口10万対）</t>
  </si>
  <si>
    <t>標準化死亡比（男）</t>
    <rPh sb="0" eb="3">
      <t>ヒョウジュンカ</t>
    </rPh>
    <rPh sb="3" eb="5">
      <t>シボウ</t>
    </rPh>
    <rPh sb="5" eb="6">
      <t>ヒ</t>
    </rPh>
    <rPh sb="7" eb="8">
      <t>オトコ</t>
    </rPh>
    <phoneticPr fontId="5"/>
  </si>
  <si>
    <t>標準化死亡比（女）</t>
    <rPh sb="0" eb="3">
      <t>ヒョウジュンカ</t>
    </rPh>
    <rPh sb="3" eb="5">
      <t>シボウ</t>
    </rPh>
    <rPh sb="5" eb="6">
      <t>ヒ</t>
    </rPh>
    <rPh sb="7" eb="8">
      <t>オンナ</t>
    </rPh>
    <phoneticPr fontId="5"/>
  </si>
  <si>
    <t>超過死亡数（男）</t>
    <rPh sb="0" eb="2">
      <t>チョウカ</t>
    </rPh>
    <rPh sb="2" eb="5">
      <t>シボウスウ</t>
    </rPh>
    <rPh sb="6" eb="7">
      <t>オトコ</t>
    </rPh>
    <phoneticPr fontId="5"/>
  </si>
  <si>
    <t>超過死亡数（女）</t>
    <rPh sb="0" eb="2">
      <t>チョウカ</t>
    </rPh>
    <rPh sb="2" eb="5">
      <t>シボウスウ</t>
    </rPh>
    <rPh sb="6" eb="7">
      <t>オンナ</t>
    </rPh>
    <phoneticPr fontId="5"/>
  </si>
  <si>
    <r>
      <t>罹患率（男）</t>
    </r>
    <r>
      <rPr>
        <sz val="11"/>
        <rFont val="Yu Gothic"/>
        <family val="3"/>
        <charset val="128"/>
        <scheme val="minor"/>
      </rPr>
      <t>（％）（年齢調整、人口10万人対）</t>
    </r>
    <rPh sb="0" eb="2">
      <t>リカン</t>
    </rPh>
    <rPh sb="2" eb="3">
      <t>リツ</t>
    </rPh>
    <rPh sb="4" eb="5">
      <t>オトコ</t>
    </rPh>
    <phoneticPr fontId="5"/>
  </si>
  <si>
    <r>
      <t>罹患率（女）</t>
    </r>
    <r>
      <rPr>
        <sz val="11"/>
        <rFont val="Yu Gothic"/>
        <family val="3"/>
        <charset val="128"/>
        <scheme val="minor"/>
      </rPr>
      <t>（％）（年齢調整、人口10万人対）</t>
    </r>
    <rPh sb="0" eb="2">
      <t>リカン</t>
    </rPh>
    <rPh sb="2" eb="3">
      <t>リツ</t>
    </rPh>
    <rPh sb="4" eb="5">
      <t>オンナ</t>
    </rPh>
    <phoneticPr fontId="5"/>
  </si>
  <si>
    <t>臨床進行度分布　2015年</t>
    <rPh sb="0" eb="2">
      <t>リンショウ</t>
    </rPh>
    <rPh sb="2" eb="5">
      <t>シンコウド</t>
    </rPh>
    <rPh sb="5" eb="7">
      <t>ブンプ</t>
    </rPh>
    <rPh sb="12" eb="13">
      <t>ネン</t>
    </rPh>
    <phoneticPr fontId="5"/>
  </si>
  <si>
    <t>喫煙率（男）（％）</t>
    <rPh sb="0" eb="2">
      <t>キツエン</t>
    </rPh>
    <rPh sb="2" eb="3">
      <t>リツ</t>
    </rPh>
    <rPh sb="4" eb="5">
      <t>オトコ</t>
    </rPh>
    <phoneticPr fontId="5"/>
  </si>
  <si>
    <t>国民健康・栄養調査</t>
    <rPh sb="0" eb="2">
      <t>コクミン</t>
    </rPh>
    <rPh sb="2" eb="4">
      <t>ケンコウ</t>
    </rPh>
    <rPh sb="5" eb="7">
      <t>エイヨウ</t>
    </rPh>
    <rPh sb="7" eb="9">
      <t>チョウサ</t>
    </rPh>
    <phoneticPr fontId="5"/>
  </si>
  <si>
    <r>
      <t>飲酒率</t>
    </r>
    <r>
      <rPr>
        <sz val="11"/>
        <rFont val="Yu Gothic"/>
        <family val="3"/>
        <charset val="128"/>
        <scheme val="minor"/>
      </rPr>
      <t>（％）</t>
    </r>
    <rPh sb="0" eb="2">
      <t>インシュ</t>
    </rPh>
    <rPh sb="2" eb="3">
      <t>リツ</t>
    </rPh>
    <phoneticPr fontId="5"/>
  </si>
  <si>
    <t>ハイリスク量の飲酒（男）（％）</t>
    <rPh sb="5" eb="6">
      <t>リョウ</t>
    </rPh>
    <rPh sb="7" eb="9">
      <t>インシュ</t>
    </rPh>
    <rPh sb="10" eb="11">
      <t>オトコ</t>
    </rPh>
    <phoneticPr fontId="5"/>
  </si>
  <si>
    <t>ハイリスク量の飲酒（女）（％）</t>
    <rPh sb="5" eb="6">
      <t>リョウ</t>
    </rPh>
    <rPh sb="7" eb="9">
      <t>インシュ</t>
    </rPh>
    <rPh sb="10" eb="11">
      <t>オンナ</t>
    </rPh>
    <phoneticPr fontId="5"/>
  </si>
  <si>
    <t>野菜摂取量（男）（ｇ）</t>
    <rPh sb="0" eb="2">
      <t>ヤサイ</t>
    </rPh>
    <rPh sb="2" eb="4">
      <t>セッシュ</t>
    </rPh>
    <rPh sb="4" eb="5">
      <t>リョウ</t>
    </rPh>
    <rPh sb="6" eb="7">
      <t>オトコ</t>
    </rPh>
    <phoneticPr fontId="5"/>
  </si>
  <si>
    <t>野菜摂取量（女）（ｇ）</t>
    <rPh sb="0" eb="2">
      <t>ヤサイ</t>
    </rPh>
    <rPh sb="2" eb="4">
      <t>セッシュ</t>
    </rPh>
    <rPh sb="4" eb="5">
      <t>リョウ</t>
    </rPh>
    <rPh sb="6" eb="7">
      <t>オンナ</t>
    </rPh>
    <phoneticPr fontId="5"/>
  </si>
  <si>
    <t>歩数（男）（歩）</t>
    <rPh sb="0" eb="2">
      <t>ホスウ</t>
    </rPh>
    <rPh sb="3" eb="4">
      <t>オトコ</t>
    </rPh>
    <rPh sb="6" eb="7">
      <t>ホ</t>
    </rPh>
    <phoneticPr fontId="5"/>
  </si>
  <si>
    <t>検診</t>
    <rPh sb="0" eb="2">
      <t>ケンシン</t>
    </rPh>
    <phoneticPr fontId="5"/>
  </si>
  <si>
    <t>国民生活基礎調査</t>
    <rPh sb="0" eb="2">
      <t>コクミン</t>
    </rPh>
    <rPh sb="2" eb="4">
      <t>セイカツ</t>
    </rPh>
    <rPh sb="4" eb="6">
      <t>キソ</t>
    </rPh>
    <rPh sb="6" eb="8">
      <t>チョウサ</t>
    </rPh>
    <phoneticPr fontId="5"/>
  </si>
  <si>
    <r>
      <t>標準的治療実施率</t>
    </r>
    <r>
      <rPr>
        <sz val="11"/>
        <rFont val="Yu Gothic"/>
        <family val="3"/>
        <charset val="128"/>
        <scheme val="minor"/>
      </rPr>
      <t>（％）</t>
    </r>
    <rPh sb="0" eb="3">
      <t>ヒョウジュンテキ</t>
    </rPh>
    <rPh sb="3" eb="5">
      <t>チリョウ</t>
    </rPh>
    <rPh sb="5" eb="7">
      <t>ジッシ</t>
    </rPh>
    <rPh sb="7" eb="8">
      <t>リツ</t>
    </rPh>
    <phoneticPr fontId="5"/>
  </si>
  <si>
    <t>がん拠点病院</t>
    <rPh sb="2" eb="4">
      <t>キョテン</t>
    </rPh>
    <rPh sb="4" eb="6">
      <t>ビョウイン</t>
    </rPh>
    <phoneticPr fontId="5"/>
  </si>
  <si>
    <t>消化器外科専門医（人）</t>
    <rPh sb="0" eb="3">
      <t>ショウカキ</t>
    </rPh>
    <rPh sb="3" eb="5">
      <t>ゲカ</t>
    </rPh>
    <rPh sb="5" eb="8">
      <t>センモンイ</t>
    </rPh>
    <rPh sb="9" eb="10">
      <t>ヒト</t>
    </rPh>
    <phoneticPr fontId="5"/>
  </si>
  <si>
    <t>消化器外科専門医（人）（人口10万対）</t>
    <rPh sb="0" eb="3">
      <t>ショウカキ</t>
    </rPh>
    <rPh sb="3" eb="5">
      <t>ゲカ</t>
    </rPh>
    <rPh sb="5" eb="8">
      <t>センモンイ</t>
    </rPh>
    <rPh sb="12" eb="14">
      <t>ジンコウ</t>
    </rPh>
    <rPh sb="16" eb="17">
      <t>マン</t>
    </rPh>
    <rPh sb="17" eb="18">
      <t>タイ</t>
    </rPh>
    <phoneticPr fontId="5"/>
  </si>
  <si>
    <t>限局（男）（％）</t>
    <rPh sb="0" eb="2">
      <t>ゲンキョク</t>
    </rPh>
    <rPh sb="3" eb="4">
      <t>オトコ</t>
    </rPh>
    <phoneticPr fontId="5"/>
  </si>
  <si>
    <t>領域（男）（％）</t>
    <rPh sb="0" eb="2">
      <t>リョウイキ</t>
    </rPh>
    <rPh sb="3" eb="4">
      <t>オトコ</t>
    </rPh>
    <phoneticPr fontId="5"/>
  </si>
  <si>
    <t>遠隔（男）（％）</t>
    <rPh sb="0" eb="2">
      <t>エンカク</t>
    </rPh>
    <rPh sb="3" eb="4">
      <t>オトコ</t>
    </rPh>
    <phoneticPr fontId="5"/>
  </si>
  <si>
    <t>不明（男）（％）</t>
    <rPh sb="0" eb="2">
      <t>フメイ</t>
    </rPh>
    <rPh sb="3" eb="4">
      <t>オトコ</t>
    </rPh>
    <phoneticPr fontId="5"/>
  </si>
  <si>
    <t>喫煙率（男）（％）</t>
    <rPh sb="0" eb="2">
      <t>キツエン</t>
    </rPh>
    <rPh sb="2" eb="3">
      <t>リツ</t>
    </rPh>
    <phoneticPr fontId="5"/>
  </si>
  <si>
    <t>がん発見数（男）（人）</t>
    <rPh sb="2" eb="4">
      <t>ハッケン</t>
    </rPh>
    <rPh sb="4" eb="5">
      <t>スウ</t>
    </rPh>
    <rPh sb="9" eb="10">
      <t>ヒト</t>
    </rPh>
    <phoneticPr fontId="5"/>
  </si>
  <si>
    <t>がん発見数（女）（人）</t>
    <rPh sb="2" eb="4">
      <t>ハッケン</t>
    </rPh>
    <rPh sb="4" eb="5">
      <t>スウ</t>
    </rPh>
    <rPh sb="9" eb="10">
      <t>ヒト</t>
    </rPh>
    <phoneticPr fontId="5"/>
  </si>
  <si>
    <t>がん発見率（男）（％）</t>
    <rPh sb="2" eb="4">
      <t>ハッケン</t>
    </rPh>
    <rPh sb="4" eb="5">
      <t>リツ</t>
    </rPh>
    <phoneticPr fontId="5"/>
  </si>
  <si>
    <t>陽性反応的中率（男）（％）</t>
    <rPh sb="0" eb="2">
      <t>ヨウセイ</t>
    </rPh>
    <rPh sb="2" eb="4">
      <t>ハンノウ</t>
    </rPh>
    <rPh sb="4" eb="7">
      <t>テキチュウリツ</t>
    </rPh>
    <phoneticPr fontId="5"/>
  </si>
  <si>
    <r>
      <t>陽性反応的中率</t>
    </r>
    <r>
      <rPr>
        <sz val="11"/>
        <rFont val="Yu Gothic"/>
        <family val="3"/>
        <charset val="128"/>
        <scheme val="minor"/>
      </rPr>
      <t>（女）（％）</t>
    </r>
    <rPh sb="0" eb="2">
      <t>ヨウセイ</t>
    </rPh>
    <rPh sb="2" eb="4">
      <t>ハンノウ</t>
    </rPh>
    <rPh sb="4" eb="7">
      <t>テキチュウリツ</t>
    </rPh>
    <phoneticPr fontId="5"/>
  </si>
  <si>
    <r>
      <t>精検受診率</t>
    </r>
    <r>
      <rPr>
        <sz val="11"/>
        <rFont val="Yu Gothic"/>
        <family val="3"/>
        <charset val="128"/>
        <scheme val="minor"/>
      </rPr>
      <t>（男）（％）</t>
    </r>
    <rPh sb="0" eb="2">
      <t>セイケン</t>
    </rPh>
    <rPh sb="2" eb="4">
      <t>ジュシン</t>
    </rPh>
    <rPh sb="4" eb="5">
      <t>リツ</t>
    </rPh>
    <phoneticPr fontId="5"/>
  </si>
  <si>
    <r>
      <t>精検受診率</t>
    </r>
    <r>
      <rPr>
        <sz val="11"/>
        <rFont val="Yu Gothic"/>
        <family val="3"/>
        <charset val="128"/>
        <scheme val="minor"/>
      </rPr>
      <t>（女）（％）</t>
    </r>
    <rPh sb="0" eb="2">
      <t>セイケン</t>
    </rPh>
    <rPh sb="2" eb="4">
      <t>ジュシン</t>
    </rPh>
    <rPh sb="4" eb="5">
      <t>リツ</t>
    </rPh>
    <phoneticPr fontId="5"/>
  </si>
  <si>
    <r>
      <t>要精検率</t>
    </r>
    <r>
      <rPr>
        <sz val="11"/>
        <rFont val="Yu Gothic"/>
        <family val="3"/>
        <charset val="128"/>
        <scheme val="minor"/>
      </rPr>
      <t>（男）（％）</t>
    </r>
    <rPh sb="0" eb="1">
      <t>ヨウ</t>
    </rPh>
    <rPh sb="1" eb="3">
      <t>セイケン</t>
    </rPh>
    <rPh sb="3" eb="4">
      <t>リツ</t>
    </rPh>
    <phoneticPr fontId="5"/>
  </si>
  <si>
    <r>
      <t>要精検率</t>
    </r>
    <r>
      <rPr>
        <sz val="11"/>
        <rFont val="Yu Gothic"/>
        <family val="3"/>
        <charset val="128"/>
        <scheme val="minor"/>
      </rPr>
      <t>（女）（％）</t>
    </r>
    <rPh sb="0" eb="1">
      <t>ヨウ</t>
    </rPh>
    <rPh sb="1" eb="3">
      <t>セイケン</t>
    </rPh>
    <rPh sb="3" eb="4">
      <t>リツ</t>
    </rPh>
    <phoneticPr fontId="5"/>
  </si>
  <si>
    <r>
      <t>受診率</t>
    </r>
    <r>
      <rPr>
        <sz val="11"/>
        <rFont val="Yu Gothic"/>
        <family val="3"/>
        <charset val="128"/>
        <scheme val="minor"/>
      </rPr>
      <t>（男）（％）</t>
    </r>
    <rPh sb="0" eb="2">
      <t>ジュシン</t>
    </rPh>
    <rPh sb="2" eb="3">
      <t>リツ</t>
    </rPh>
    <phoneticPr fontId="5"/>
  </si>
  <si>
    <r>
      <t>受診率</t>
    </r>
    <r>
      <rPr>
        <sz val="11"/>
        <rFont val="Yu Gothic"/>
        <family val="3"/>
        <charset val="128"/>
        <scheme val="minor"/>
      </rPr>
      <t>（女）（％）</t>
    </r>
    <phoneticPr fontId="5"/>
  </si>
  <si>
    <r>
      <t>検診　受診率</t>
    </r>
    <r>
      <rPr>
        <sz val="11"/>
        <rFont val="Yu Gothic"/>
        <family val="3"/>
        <charset val="128"/>
        <scheme val="minor"/>
      </rPr>
      <t>（男）（％）</t>
    </r>
    <rPh sb="0" eb="2">
      <t>ケンシン</t>
    </rPh>
    <phoneticPr fontId="5"/>
  </si>
  <si>
    <r>
      <t>検診　受診率</t>
    </r>
    <r>
      <rPr>
        <sz val="11"/>
        <rFont val="Yu Gothic"/>
        <family val="3"/>
        <charset val="128"/>
        <scheme val="minor"/>
      </rPr>
      <t>（女）（％）</t>
    </r>
    <rPh sb="0" eb="2">
      <t>ケンシン</t>
    </rPh>
    <phoneticPr fontId="5"/>
  </si>
  <si>
    <t>院内がん登録数　大腸がん　治療前ステージ0期　治療方法別（人：12カ月実績）</t>
    <phoneticPr fontId="5"/>
  </si>
  <si>
    <t>院内がん登録数　大腸がん　治療前ステージI期　治療方法別（人：12カ月実績）</t>
    <phoneticPr fontId="5"/>
  </si>
  <si>
    <t>院内がん登録数　大腸がん　治療前ステージII期　治療方法別（人：12カ月実績）</t>
    <phoneticPr fontId="5"/>
  </si>
  <si>
    <t>院内がん登録数　大腸がん　治療前ステージIII期　治療方法別（人：12カ月実績）</t>
    <phoneticPr fontId="5"/>
  </si>
  <si>
    <t>院内がん登録数　大腸がん　治療前ステージIV期　治療方法別（人：12カ月実績）</t>
    <phoneticPr fontId="5"/>
  </si>
  <si>
    <t>大腸がん治療数（手術）（件：4カ月実績）</t>
    <rPh sb="0" eb="2">
      <t>ダイチョウ</t>
    </rPh>
    <rPh sb="4" eb="6">
      <t>チリョウ</t>
    </rPh>
    <rPh sb="6" eb="7">
      <t>スウ</t>
    </rPh>
    <rPh sb="8" eb="10">
      <t>シュジュツ</t>
    </rPh>
    <phoneticPr fontId="5"/>
  </si>
  <si>
    <t>新入院患者数　大腸がん（人：4カ月実績）</t>
    <rPh sb="0" eb="3">
      <t>シンニュウイン</t>
    </rPh>
    <rPh sb="3" eb="5">
      <t>カンジャ</t>
    </rPh>
    <rPh sb="5" eb="6">
      <t>スウ</t>
    </rPh>
    <rPh sb="7" eb="9">
      <t>ダイチョウ</t>
    </rPh>
    <rPh sb="12" eb="13">
      <t>ヒト</t>
    </rPh>
    <phoneticPr fontId="5"/>
  </si>
  <si>
    <t>手術の状況　大腸がん（開腹手術）（件：4カ月実績）</t>
    <rPh sb="0" eb="2">
      <t>シュジュツ</t>
    </rPh>
    <rPh sb="3" eb="5">
      <t>ジョウキョウ</t>
    </rPh>
    <rPh sb="6" eb="8">
      <t>ダイチョウ</t>
    </rPh>
    <rPh sb="11" eb="13">
      <t>カイフク</t>
    </rPh>
    <rPh sb="13" eb="15">
      <t>シュジュツ</t>
    </rPh>
    <phoneticPr fontId="5"/>
  </si>
  <si>
    <t>手術の状況　大腸がん（腹腔鏡手術）（件：4カ月実績）</t>
    <rPh sb="0" eb="2">
      <t>シュジュツ</t>
    </rPh>
    <rPh sb="3" eb="5">
      <t>ジョウキョウ</t>
    </rPh>
    <rPh sb="6" eb="8">
      <t>ダイチョウ</t>
    </rPh>
    <rPh sb="11" eb="13">
      <t>フククウ</t>
    </rPh>
    <rPh sb="13" eb="14">
      <t>キョウ</t>
    </rPh>
    <rPh sb="14" eb="16">
      <t>シュジュツ</t>
    </rPh>
    <phoneticPr fontId="5"/>
  </si>
  <si>
    <t>手術の状況　大腸がん（内視鏡手術）（件：4カ月実績）</t>
    <rPh sb="0" eb="2">
      <t>シュジュツ</t>
    </rPh>
    <rPh sb="1" eb="2">
      <t>スベ</t>
    </rPh>
    <rPh sb="3" eb="5">
      <t>ジョウキョウ</t>
    </rPh>
    <rPh sb="6" eb="8">
      <t>ダイチョウ</t>
    </rPh>
    <rPh sb="11" eb="14">
      <t>ナイシキョウ</t>
    </rPh>
    <rPh sb="14" eb="16">
      <t>シュジュツ</t>
    </rPh>
    <phoneticPr fontId="5"/>
  </si>
  <si>
    <t>放射線治療　入院　大腸がん（人：4カ月実績）</t>
    <rPh sb="0" eb="3">
      <t>ホウシャセン</t>
    </rPh>
    <rPh sb="3" eb="5">
      <t>チリョウ</t>
    </rPh>
    <rPh sb="6" eb="8">
      <t>ニュウイン</t>
    </rPh>
    <rPh sb="9" eb="11">
      <t>ダイチョウ</t>
    </rPh>
    <rPh sb="14" eb="15">
      <t>ニン</t>
    </rPh>
    <phoneticPr fontId="5"/>
  </si>
  <si>
    <t>放射線治療　外来　大腸がん（人：4カ月実績）</t>
    <rPh sb="0" eb="3">
      <t>ホウシャセン</t>
    </rPh>
    <rPh sb="3" eb="5">
      <t>チリョウ</t>
    </rPh>
    <rPh sb="6" eb="8">
      <t>ガイライ</t>
    </rPh>
    <rPh sb="9" eb="11">
      <t>ダイチョウ</t>
    </rPh>
    <phoneticPr fontId="5"/>
  </si>
  <si>
    <t>画像診断　大腸内視鏡検査（件：12カ月実績）</t>
    <rPh sb="0" eb="2">
      <t>ガゾウ</t>
    </rPh>
    <rPh sb="2" eb="4">
      <t>シンダン</t>
    </rPh>
    <rPh sb="5" eb="7">
      <t>ダイチョウ</t>
    </rPh>
    <rPh sb="7" eb="10">
      <t>ナイシキョウ</t>
    </rPh>
    <rPh sb="10" eb="12">
      <t>ケンサ</t>
    </rPh>
    <rPh sb="18" eb="19">
      <t>ゲツ</t>
    </rPh>
    <rPh sb="19" eb="21">
      <t>ジッセキ</t>
    </rPh>
    <phoneticPr fontId="5"/>
  </si>
  <si>
    <t>拠点病院カバー率（％）</t>
    <rPh sb="0" eb="2">
      <t>キョテン</t>
    </rPh>
    <rPh sb="2" eb="4">
      <t>ビョウイン</t>
    </rPh>
    <rPh sb="7" eb="8">
      <t>リツ</t>
    </rPh>
    <phoneticPr fontId="5"/>
  </si>
  <si>
    <t>消化器外科専門医（人：常勤換算）</t>
    <rPh sb="0" eb="3">
      <t>ショウカキ</t>
    </rPh>
    <rPh sb="3" eb="5">
      <t>ゲカ</t>
    </rPh>
    <rPh sb="5" eb="8">
      <t>センモンイ</t>
    </rPh>
    <rPh sb="11" eb="13">
      <t>ジョウキン</t>
    </rPh>
    <rPh sb="13" eb="15">
      <t>カンサン</t>
    </rPh>
    <phoneticPr fontId="5"/>
  </si>
  <si>
    <t>消化器がん外科治療認定医（人：常勤換算）</t>
    <rPh sb="0" eb="3">
      <t>ショウカキ</t>
    </rPh>
    <rPh sb="5" eb="7">
      <t>ゲカ</t>
    </rPh>
    <rPh sb="7" eb="9">
      <t>チリョウ</t>
    </rPh>
    <rPh sb="9" eb="11">
      <t>ニンテイ</t>
    </rPh>
    <rPh sb="11" eb="12">
      <t>イ</t>
    </rPh>
    <rPh sb="15" eb="17">
      <t>ジョウキン</t>
    </rPh>
    <rPh sb="17" eb="19">
      <t>カンサン</t>
    </rPh>
    <phoneticPr fontId="5"/>
  </si>
  <si>
    <t>消化器内視鏡専門医（人：常勤換算）</t>
    <rPh sb="0" eb="3">
      <t>ショウカキ</t>
    </rPh>
    <rPh sb="3" eb="6">
      <t>ナイシキョウ</t>
    </rPh>
    <rPh sb="6" eb="9">
      <t>センモンイ</t>
    </rPh>
    <rPh sb="12" eb="16">
      <t>ジョウキンカンサン</t>
    </rPh>
    <phoneticPr fontId="5"/>
  </si>
  <si>
    <t>皮膚・排泄ケア認定看護師（人：常勤換算）</t>
    <rPh sb="0" eb="2">
      <t>ヒフ</t>
    </rPh>
    <rPh sb="3" eb="5">
      <t>ハイセツ</t>
    </rPh>
    <rPh sb="7" eb="9">
      <t>ニンテイ</t>
    </rPh>
    <rPh sb="9" eb="12">
      <t>カンゴシ</t>
    </rPh>
    <rPh sb="15" eb="19">
      <t>ジョウキンカンサン</t>
    </rPh>
    <phoneticPr fontId="5"/>
  </si>
  <si>
    <t>表</t>
    <rPh sb="0" eb="1">
      <t>ヒョウ</t>
    </rPh>
    <phoneticPr fontId="5"/>
  </si>
  <si>
    <t>ﾃﾞｰﾀﾜｰｸｼｰﾄ（肺がん）</t>
    <rPh sb="11" eb="12">
      <t>ハイ</t>
    </rPh>
    <phoneticPr fontId="5"/>
  </si>
  <si>
    <t>死亡率（男）（％）（75歳未満、年齢調整、人口10万対）</t>
  </si>
  <si>
    <t>罹患率（男）（％）（年齢調整、人口10万人対）</t>
    <phoneticPr fontId="5"/>
  </si>
  <si>
    <t>罹患率（女）（％）（年齢調整、人口10万人対）</t>
    <rPh sb="4" eb="5">
      <t>オンナ</t>
    </rPh>
    <phoneticPr fontId="5"/>
  </si>
  <si>
    <t>進行度別5年生存率</t>
    <rPh sb="0" eb="3">
      <t>シンコウド</t>
    </rPh>
    <rPh sb="3" eb="4">
      <t>ベツ</t>
    </rPh>
    <rPh sb="5" eb="6">
      <t>ネン</t>
    </rPh>
    <rPh sb="6" eb="8">
      <t>セイゾン</t>
    </rPh>
    <rPh sb="8" eb="9">
      <t>リツ</t>
    </rPh>
    <phoneticPr fontId="5"/>
  </si>
  <si>
    <t>国民健康・栄養調査</t>
  </si>
  <si>
    <t>国民生活基礎調査</t>
  </si>
  <si>
    <t>標準的治療実施率</t>
    <rPh sb="0" eb="3">
      <t>ヒョウジュンテキ</t>
    </rPh>
    <rPh sb="3" eb="5">
      <t>チリョウ</t>
    </rPh>
    <rPh sb="5" eb="7">
      <t>ジッシ</t>
    </rPh>
    <rPh sb="7" eb="8">
      <t>リツ</t>
    </rPh>
    <phoneticPr fontId="5"/>
  </si>
  <si>
    <t>がん拠点病院　</t>
    <phoneticPr fontId="5"/>
  </si>
  <si>
    <r>
      <t>呼吸器外科専門医</t>
    </r>
    <r>
      <rPr>
        <sz val="11"/>
        <rFont val="Yu Gothic"/>
        <family val="3"/>
        <charset val="128"/>
        <scheme val="minor"/>
      </rPr>
      <t>（人）</t>
    </r>
    <rPh sb="0" eb="3">
      <t>コキュウキ</t>
    </rPh>
    <rPh sb="3" eb="5">
      <t>ゲカ</t>
    </rPh>
    <rPh sb="5" eb="8">
      <t>センモンイ</t>
    </rPh>
    <phoneticPr fontId="5"/>
  </si>
  <si>
    <r>
      <t>呼吸器外科専門医</t>
    </r>
    <r>
      <rPr>
        <sz val="11"/>
        <rFont val="Yu Gothic"/>
        <family val="3"/>
        <charset val="128"/>
        <scheme val="minor"/>
      </rPr>
      <t>（人）（人口10万対）</t>
    </r>
    <rPh sb="0" eb="3">
      <t>コキュウキ</t>
    </rPh>
    <rPh sb="3" eb="5">
      <t>ゲカ</t>
    </rPh>
    <rPh sb="5" eb="8">
      <t>センモンイ</t>
    </rPh>
    <rPh sb="9" eb="10">
      <t>ニン</t>
    </rPh>
    <rPh sb="12" eb="14">
      <t>ジンコウ</t>
    </rPh>
    <rPh sb="16" eb="17">
      <t>マン</t>
    </rPh>
    <rPh sb="17" eb="18">
      <t>タイ</t>
    </rPh>
    <phoneticPr fontId="5"/>
  </si>
  <si>
    <t>がん発見数（男）（人）</t>
    <phoneticPr fontId="5"/>
  </si>
  <si>
    <t>がん発見数（女）（人）</t>
    <phoneticPr fontId="5"/>
  </si>
  <si>
    <t>がん発見率（男）（％）</t>
    <phoneticPr fontId="5"/>
  </si>
  <si>
    <t>がん発見率（女）（％）</t>
    <phoneticPr fontId="5"/>
  </si>
  <si>
    <t>陽性反応的中率（男）（％）</t>
    <phoneticPr fontId="5"/>
  </si>
  <si>
    <t>陽性反応的中率（女）（％）</t>
    <phoneticPr fontId="5"/>
  </si>
  <si>
    <t>精検受診率（男）（％）</t>
    <phoneticPr fontId="5"/>
  </si>
  <si>
    <t>精検受診率（女）（％）</t>
    <phoneticPr fontId="5"/>
  </si>
  <si>
    <t>要精検率（男）（％）</t>
    <phoneticPr fontId="5"/>
  </si>
  <si>
    <t>要精検率（女）（％）</t>
    <phoneticPr fontId="5"/>
  </si>
  <si>
    <t>受診率（男）（％）</t>
    <rPh sb="0" eb="2">
      <t>ジュシン</t>
    </rPh>
    <phoneticPr fontId="5"/>
  </si>
  <si>
    <t>受診率（女）（％）</t>
    <rPh sb="0" eb="2">
      <t>ジュシン</t>
    </rPh>
    <phoneticPr fontId="5"/>
  </si>
  <si>
    <t>検診　受診率（男）（％）</t>
    <phoneticPr fontId="5"/>
  </si>
  <si>
    <t>検診　受診率（女）（％）</t>
    <phoneticPr fontId="5"/>
  </si>
  <si>
    <t>早期肺がん外科・定位放射（％）</t>
    <phoneticPr fontId="5"/>
  </si>
  <si>
    <t>肺がん術後化学療法（％）</t>
    <phoneticPr fontId="5"/>
  </si>
  <si>
    <t>院内がん登録数　肺がん（非小細胞癌）　治療前ステージ0期　治療方法別（人：12カ月実績）</t>
    <phoneticPr fontId="5"/>
  </si>
  <si>
    <t>院内がん登録数　肺がん（非小細胞癌）　治療前ステージI期　治療方法別（人：12カ月実績）</t>
    <phoneticPr fontId="5"/>
  </si>
  <si>
    <t>院内がん登録数　肺がん（非小細胞癌）　治療前ステージII期　治療方法別（人：12カ月実績）</t>
    <phoneticPr fontId="5"/>
  </si>
  <si>
    <t>院内がん登録数　肺がん（非小細胞癌）　治療前ステージIII期　治療方法別（人：12カ月実績）</t>
    <phoneticPr fontId="5"/>
  </si>
  <si>
    <t>院内がん登録数　肺がん（非小細胞癌）　治療前ステージIV期　治療方法別（人：12カ月実績）</t>
    <phoneticPr fontId="5"/>
  </si>
  <si>
    <t>肺がん治療数（手術）（件：4カ月実績）</t>
    <rPh sb="0" eb="1">
      <t>ハイ</t>
    </rPh>
    <rPh sb="3" eb="5">
      <t>チリョウ</t>
    </rPh>
    <rPh sb="5" eb="6">
      <t>スウ</t>
    </rPh>
    <rPh sb="7" eb="9">
      <t>シュジュツ</t>
    </rPh>
    <phoneticPr fontId="5"/>
  </si>
  <si>
    <t>新入院患者数　肺がん（人：4カ月実績）</t>
    <rPh sb="0" eb="3">
      <t>シンニュウイン</t>
    </rPh>
    <rPh sb="3" eb="5">
      <t>カンジャ</t>
    </rPh>
    <rPh sb="5" eb="6">
      <t>スウ</t>
    </rPh>
    <rPh sb="7" eb="8">
      <t>ハイ</t>
    </rPh>
    <phoneticPr fontId="5"/>
  </si>
  <si>
    <t>手術の状況　肺がん（開胸手術）（件：4カ月実績）</t>
    <rPh sb="0" eb="2">
      <t>シュジュツ</t>
    </rPh>
    <rPh sb="3" eb="5">
      <t>ジョウキョウ</t>
    </rPh>
    <rPh sb="6" eb="7">
      <t>ハイ</t>
    </rPh>
    <rPh sb="10" eb="12">
      <t>カイキョウ</t>
    </rPh>
    <rPh sb="12" eb="14">
      <t>シュジュツ</t>
    </rPh>
    <phoneticPr fontId="5"/>
  </si>
  <si>
    <t>手術の状況　肺がん（胸腔鏡手術）（件：4カ月実績）</t>
    <rPh sb="0" eb="2">
      <t>シュジュツ</t>
    </rPh>
    <rPh sb="3" eb="5">
      <t>ジョウキョウ</t>
    </rPh>
    <rPh sb="6" eb="7">
      <t>ハイ</t>
    </rPh>
    <rPh sb="10" eb="13">
      <t>キョウクウキョウ</t>
    </rPh>
    <rPh sb="13" eb="15">
      <t>シュジュツ</t>
    </rPh>
    <phoneticPr fontId="5"/>
  </si>
  <si>
    <t>放射線治療　入院　肺がん（人：4カ月実績）</t>
    <rPh sb="0" eb="3">
      <t>ホウシャセン</t>
    </rPh>
    <rPh sb="3" eb="5">
      <t>チリョウ</t>
    </rPh>
    <rPh sb="6" eb="8">
      <t>ニュウイン</t>
    </rPh>
    <rPh sb="9" eb="10">
      <t>ハイ</t>
    </rPh>
    <phoneticPr fontId="5"/>
  </si>
  <si>
    <t>放射線治療　外来　肺がん（人：4カ月実績）</t>
    <rPh sb="0" eb="3">
      <t>ホウシャセン</t>
    </rPh>
    <rPh sb="3" eb="5">
      <t>チリョウ</t>
    </rPh>
    <rPh sb="6" eb="8">
      <t>ガイライ</t>
    </rPh>
    <rPh sb="9" eb="10">
      <t>ハイ</t>
    </rPh>
    <phoneticPr fontId="5"/>
  </si>
  <si>
    <t>画像診断等　気管支内視鏡検査（件：12カ月実績）</t>
    <rPh sb="0" eb="2">
      <t>ガゾウ</t>
    </rPh>
    <rPh sb="2" eb="4">
      <t>シンダン</t>
    </rPh>
    <rPh sb="4" eb="5">
      <t>ナド</t>
    </rPh>
    <rPh sb="6" eb="9">
      <t>キカンシ</t>
    </rPh>
    <rPh sb="9" eb="12">
      <t>ナイシキョウ</t>
    </rPh>
    <rPh sb="12" eb="14">
      <t>ケンサ</t>
    </rPh>
    <phoneticPr fontId="5"/>
  </si>
  <si>
    <t>拠点病院カバー率（％）</t>
  </si>
  <si>
    <t>呼吸器外科専門医数（人：常勤換算）</t>
    <rPh sb="0" eb="3">
      <t>コキュウキ</t>
    </rPh>
    <rPh sb="3" eb="5">
      <t>ゲカ</t>
    </rPh>
    <rPh sb="5" eb="8">
      <t>センモンイ</t>
    </rPh>
    <rPh sb="8" eb="9">
      <t>スウ</t>
    </rPh>
    <phoneticPr fontId="5"/>
  </si>
  <si>
    <t>ﾃﾞｰﾀﾜｰｸｼｰﾄ（胃がん）</t>
    <rPh sb="10" eb="15">
      <t>ダイチョウ</t>
    </rPh>
    <phoneticPr fontId="5"/>
  </si>
  <si>
    <r>
      <t>受診率</t>
    </r>
    <r>
      <rPr>
        <sz val="11"/>
        <rFont val="Yu Gothic"/>
        <family val="3"/>
        <charset val="128"/>
        <scheme val="minor"/>
      </rPr>
      <t>（男）（％）</t>
    </r>
    <phoneticPr fontId="5"/>
  </si>
  <si>
    <t>院内がん登録数　胃がん　治療前ステージI期　治療方法別（人：12カ月実績）</t>
    <phoneticPr fontId="5"/>
  </si>
  <si>
    <t>院内がん登録数　胃がん　治療前ステージII期　治療方法別（人：12カ月実績）</t>
    <phoneticPr fontId="5"/>
  </si>
  <si>
    <t>院内がん登録数　胃がん　治療前ステージIII期　治療方法別（人：12カ月実績）</t>
    <phoneticPr fontId="5"/>
  </si>
  <si>
    <t>院内がん登録数　胃がん　治療前ステージIV期　治療方法別（人：12カ月実績）</t>
    <phoneticPr fontId="5"/>
  </si>
  <si>
    <t>胃がん治療数（手術）（件：4カ月実績）</t>
    <rPh sb="0" eb="1">
      <t>イ</t>
    </rPh>
    <rPh sb="3" eb="5">
      <t>チリョウ</t>
    </rPh>
    <rPh sb="5" eb="6">
      <t>スウ</t>
    </rPh>
    <rPh sb="7" eb="9">
      <t>シュジュツ</t>
    </rPh>
    <phoneticPr fontId="5"/>
  </si>
  <si>
    <t>新入院患者数　胃がん（人：4カ月実績）</t>
    <rPh sb="0" eb="3">
      <t>シンニュウイン</t>
    </rPh>
    <rPh sb="3" eb="5">
      <t>カンジャ</t>
    </rPh>
    <rPh sb="5" eb="6">
      <t>スウ</t>
    </rPh>
    <rPh sb="7" eb="8">
      <t>イ</t>
    </rPh>
    <rPh sb="11" eb="12">
      <t>ヒト</t>
    </rPh>
    <phoneticPr fontId="5"/>
  </si>
  <si>
    <t>手術の状況　胃がん（開腹手術）（件：4カ月実績）</t>
    <rPh sb="0" eb="2">
      <t>シュジュツ</t>
    </rPh>
    <rPh sb="3" eb="5">
      <t>ジョウキョウ</t>
    </rPh>
    <rPh sb="10" eb="12">
      <t>カイフク</t>
    </rPh>
    <rPh sb="12" eb="14">
      <t>シュジュツ</t>
    </rPh>
    <phoneticPr fontId="5"/>
  </si>
  <si>
    <t>手術の状況　胃がん（腹腔鏡手術）（件：4カ月実績）</t>
    <rPh sb="0" eb="2">
      <t>シュジュツ</t>
    </rPh>
    <rPh sb="3" eb="5">
      <t>ジョウキョウ</t>
    </rPh>
    <rPh sb="10" eb="12">
      <t>フククウ</t>
    </rPh>
    <rPh sb="12" eb="13">
      <t>キョウ</t>
    </rPh>
    <rPh sb="13" eb="15">
      <t>シュジュツ</t>
    </rPh>
    <phoneticPr fontId="5"/>
  </si>
  <si>
    <t>手術の状況　胃がん（内視鏡手術）（件：4カ月実績）</t>
    <rPh sb="0" eb="2">
      <t>シュジュツ</t>
    </rPh>
    <rPh sb="1" eb="2">
      <t>スベ</t>
    </rPh>
    <rPh sb="3" eb="5">
      <t>ジョウキョウ</t>
    </rPh>
    <rPh sb="10" eb="13">
      <t>ナイシキョウ</t>
    </rPh>
    <rPh sb="13" eb="15">
      <t>シュジュツ</t>
    </rPh>
    <phoneticPr fontId="5"/>
  </si>
  <si>
    <t>放射線治療　入院　胃がん（人：4カ月実績）</t>
    <rPh sb="0" eb="3">
      <t>ホウシャセン</t>
    </rPh>
    <rPh sb="3" eb="5">
      <t>チリョウ</t>
    </rPh>
    <rPh sb="6" eb="8">
      <t>ニュウイン</t>
    </rPh>
    <rPh sb="13" eb="14">
      <t>ニン</t>
    </rPh>
    <phoneticPr fontId="5"/>
  </si>
  <si>
    <t>放射線治療　外来　胃がん（人：4カ月実績）</t>
    <rPh sb="0" eb="3">
      <t>ホウシャセン</t>
    </rPh>
    <rPh sb="3" eb="5">
      <t>チリョウ</t>
    </rPh>
    <rPh sb="6" eb="8">
      <t>ガイライ</t>
    </rPh>
    <phoneticPr fontId="5"/>
  </si>
  <si>
    <t>画像診断　上部消化管内視鏡検査（件：12カ月実績）</t>
    <rPh sb="0" eb="2">
      <t>ガゾウ</t>
    </rPh>
    <rPh sb="2" eb="4">
      <t>シンダン</t>
    </rPh>
    <rPh sb="5" eb="7">
      <t>ジョウブ</t>
    </rPh>
    <rPh sb="7" eb="10">
      <t>ショウカカン</t>
    </rPh>
    <rPh sb="10" eb="13">
      <t>ナイシキョウ</t>
    </rPh>
    <rPh sb="13" eb="15">
      <t>ケンサ</t>
    </rPh>
    <rPh sb="21" eb="22">
      <t>ゲツ</t>
    </rPh>
    <rPh sb="22" eb="24">
      <t>ジッセキ</t>
    </rPh>
    <phoneticPr fontId="5"/>
  </si>
  <si>
    <t>ﾃﾞｰﾀﾜｰｸｼｰﾄ（NDB-SCR）</t>
    <phoneticPr fontId="5"/>
  </si>
  <si>
    <t>柱番号</t>
    <rPh sb="0" eb="1">
      <t>ハシラ</t>
    </rPh>
    <rPh sb="1" eb="3">
      <t>バンゴウ</t>
    </rPh>
    <phoneticPr fontId="12"/>
  </si>
  <si>
    <t>項目番号</t>
    <rPh sb="0" eb="2">
      <t>コウモク</t>
    </rPh>
    <rPh sb="2" eb="4">
      <t>バンゴウ</t>
    </rPh>
    <phoneticPr fontId="12"/>
  </si>
  <si>
    <t>分野</t>
    <rPh sb="0" eb="2">
      <t>ブンヤ</t>
    </rPh>
    <phoneticPr fontId="4"/>
  </si>
  <si>
    <t>基本</t>
    <rPh sb="0" eb="2">
      <t>キホン</t>
    </rPh>
    <phoneticPr fontId="4"/>
  </si>
  <si>
    <t>予防・禁煙</t>
  </si>
  <si>
    <t>手術療法（胃がん）</t>
  </si>
  <si>
    <t>項目名</t>
    <rPh sb="0" eb="2">
      <t>コウモク</t>
    </rPh>
    <rPh sb="2" eb="3">
      <t>メイ</t>
    </rPh>
    <phoneticPr fontId="12"/>
  </si>
  <si>
    <t>ニコチン依存症管理料（２回目から４回目まで）</t>
  </si>
  <si>
    <t>ニコチン依存症管理料（５回目）</t>
  </si>
  <si>
    <t>内視鏡的胃、十二指腸ポリープ・粘膜切除術（早期悪性腫瘍粘膜）</t>
  </si>
  <si>
    <t>内視鏡的胃、十二指腸ポリープ・粘膜切除術（早期悪性腫瘍粘膜下層）</t>
  </si>
  <si>
    <t>胃切除術（悪性腫瘍手術）</t>
  </si>
  <si>
    <t>外来</t>
  </si>
  <si>
    <t>入院</t>
  </si>
  <si>
    <t>入院＋外来</t>
  </si>
  <si>
    <t>NA</t>
    <phoneticPr fontId="4"/>
  </si>
  <si>
    <t>NA</t>
    <phoneticPr fontId="12"/>
  </si>
  <si>
    <t>ﾃﾞｰﾀﾜｰｸｼｰﾄ（全がん）</t>
    <rPh sb="11" eb="12">
      <t>ゼン</t>
    </rPh>
    <phoneticPr fontId="5"/>
  </si>
  <si>
    <t>医療の質対策</t>
    <rPh sb="0" eb="2">
      <t>イリョウ</t>
    </rPh>
    <rPh sb="3" eb="4">
      <t>シツ</t>
    </rPh>
    <rPh sb="4" eb="6">
      <t>タイサク</t>
    </rPh>
    <phoneticPr fontId="16"/>
  </si>
  <si>
    <t>標準化死亡比　悪性新生物　総数　男性</t>
    <rPh sb="0" eb="3">
      <t>ヒョウジュンカ</t>
    </rPh>
    <rPh sb="3" eb="5">
      <t>シボウ</t>
    </rPh>
    <rPh sb="5" eb="6">
      <t>ヒ</t>
    </rPh>
    <rPh sb="13" eb="15">
      <t>ソウスウ</t>
    </rPh>
    <phoneticPr fontId="17"/>
  </si>
  <si>
    <t>標準化死亡比　悪性新生物　総数　女性</t>
    <rPh sb="0" eb="3">
      <t>ヒョウジュンカ</t>
    </rPh>
    <rPh sb="3" eb="5">
      <t>シボウ</t>
    </rPh>
    <rPh sb="5" eb="6">
      <t>ヒ</t>
    </rPh>
    <rPh sb="13" eb="15">
      <t>ソウスウ</t>
    </rPh>
    <rPh sb="16" eb="18">
      <t>ジョセイ</t>
    </rPh>
    <phoneticPr fontId="17"/>
  </si>
  <si>
    <t>超過死亡数（男）（全がん）</t>
    <rPh sb="0" eb="2">
      <t>チョウカ</t>
    </rPh>
    <rPh sb="2" eb="5">
      <t>シボウスウ</t>
    </rPh>
    <rPh sb="6" eb="7">
      <t>オトコ</t>
    </rPh>
    <rPh sb="9" eb="10">
      <t>ゼン</t>
    </rPh>
    <phoneticPr fontId="5"/>
  </si>
  <si>
    <t>超過死亡数（女）（全がん）</t>
    <rPh sb="0" eb="2">
      <t>チョウカ</t>
    </rPh>
    <rPh sb="2" eb="5">
      <t>シボウスウ</t>
    </rPh>
    <rPh sb="6" eb="7">
      <t>オンナ</t>
    </rPh>
    <rPh sb="9" eb="10">
      <t>ゼン</t>
    </rPh>
    <phoneticPr fontId="5"/>
  </si>
  <si>
    <r>
      <t>自宅死亡率</t>
    </r>
    <r>
      <rPr>
        <sz val="11"/>
        <color theme="1"/>
        <rFont val="Yu Gothic"/>
        <family val="3"/>
        <charset val="128"/>
        <scheme val="minor"/>
      </rPr>
      <t>（％）</t>
    </r>
    <rPh sb="0" eb="2">
      <t>ジタク</t>
    </rPh>
    <rPh sb="2" eb="5">
      <t>シボウリツ</t>
    </rPh>
    <phoneticPr fontId="5"/>
  </si>
  <si>
    <t>老人ホーム死亡率（％）</t>
    <rPh sb="0" eb="2">
      <t>ロウジン</t>
    </rPh>
    <rPh sb="5" eb="8">
      <t>シボウリツ</t>
    </rPh>
    <phoneticPr fontId="5"/>
  </si>
  <si>
    <t>自宅・老人ホーム死亡率（％）</t>
    <rPh sb="0" eb="2">
      <t>ジタク</t>
    </rPh>
    <rPh sb="3" eb="5">
      <t>ロウジン</t>
    </rPh>
    <rPh sb="8" eb="11">
      <t>シボウリツ</t>
    </rPh>
    <phoneticPr fontId="5"/>
  </si>
  <si>
    <t>検診</t>
  </si>
  <si>
    <t>指針に基づかない検診の実施状況</t>
    <phoneticPr fontId="5"/>
  </si>
  <si>
    <t>病床機能報告（病院のみ）</t>
    <rPh sb="0" eb="2">
      <t>ビョウショウ</t>
    </rPh>
    <rPh sb="2" eb="4">
      <t>キノウ</t>
    </rPh>
    <rPh sb="4" eb="6">
      <t>ホウコク</t>
    </rPh>
    <rPh sb="7" eb="9">
      <t>ビョウイン</t>
    </rPh>
    <phoneticPr fontId="5"/>
  </si>
  <si>
    <t>病院</t>
    <phoneticPr fontId="5"/>
  </si>
  <si>
    <t>診療所</t>
    <phoneticPr fontId="5"/>
  </si>
  <si>
    <t>放射線科専門医（人）</t>
  </si>
  <si>
    <t>放射線科専門医（人）（人口10万対）</t>
  </si>
  <si>
    <t>病理専門医（人）</t>
  </si>
  <si>
    <t>病理専門医（人）（人口10万対）</t>
  </si>
  <si>
    <t>がん薬物療法専門医（人）</t>
  </si>
  <si>
    <t>がん薬物療法専門医（人）（人口10万対）</t>
  </si>
  <si>
    <t>対象市区町村数</t>
    <phoneticPr fontId="5"/>
  </si>
  <si>
    <t>実施していない市区町村割合（％：対回答市区町村）</t>
    <phoneticPr fontId="5"/>
  </si>
  <si>
    <t>何らかの健診を実施した市区町村割合（％：対回答市区町村）</t>
    <phoneticPr fontId="5"/>
  </si>
  <si>
    <t>悪性腫瘍手術（件：1カ月実績）</t>
  </si>
  <si>
    <t>悪性腫瘍手術（件：1カ月実績）（人口10万対）</t>
  </si>
  <si>
    <t>病理組織標本作製（件：1カ月実績）</t>
  </si>
  <si>
    <t>病理組織標本作製（件：1カ月実績）（人口10万対）</t>
  </si>
  <si>
    <t>術中迅速病理組織標本作製（件：1カ月実績）</t>
  </si>
  <si>
    <t>術中迅速病理組織標本作製（件：1カ月実績）（人口10万対）</t>
  </si>
  <si>
    <t>放射線治療（件：1カ月実績）</t>
  </si>
  <si>
    <t>放射線治療（件：1カ月実績）（人口10万対）</t>
  </si>
  <si>
    <t>化学療法（件：1カ月実績）</t>
  </si>
  <si>
    <t>化学療法（件：1カ月実績）（人口10万対）</t>
  </si>
  <si>
    <t>抗悪性腫瘍剤局所持続注入（件：1カ月実績）</t>
  </si>
  <si>
    <t>抗悪性腫瘍剤局所持続注入（件：1カ月実績）（人口10万対）</t>
  </si>
  <si>
    <t>肝動脈塞栓を伴う抗悪性腫瘍剤肝動脈内注入（件：1カ月実績）</t>
  </si>
  <si>
    <t>肝動脈塞栓を伴う抗悪性腫瘍剤肝動脈内注入（件：1カ月実績）（人口10万対）</t>
  </si>
  <si>
    <t>がん患者リハビリテーション料（件：1カ月実績）</t>
  </si>
  <si>
    <t>がん患者リハビリテーション料（件：1カ月実績）（人口10万対）</t>
  </si>
  <si>
    <t>放射線治療病室患者延数（人：1カ月実績）</t>
  </si>
  <si>
    <t>放射線治療病室患者延数（人：1カ月実績）（人口10万対）</t>
  </si>
  <si>
    <t>外来化学療法室患者延数（人：1カ月実績）</t>
  </si>
  <si>
    <t>外来化学療法室患者延数（人：1カ月実績）（人口10万対）</t>
  </si>
  <si>
    <t>緩和ケア病棟有　取扱患者延数（人：1カ月実績）</t>
  </si>
  <si>
    <t>緩和ケア病棟有　取扱患者延数（人：1カ月実績）（人口10万対）</t>
  </si>
  <si>
    <t>緩和ケアチーム有　患者数（人：1カ月実績）</t>
  </si>
  <si>
    <t>緩和ケアチーム有　患者数（人：1カ月実績）（人口10万対）</t>
  </si>
  <si>
    <t>マンモグラフィー　患者数（人：1カ月実績）</t>
  </si>
  <si>
    <t>マンモグラフィー　患者数（人：1カ月実績）（人口10万対）</t>
  </si>
  <si>
    <t>上部消化管内視鏡検査　患者数（人：1カ月実績）</t>
  </si>
  <si>
    <t>上部消化管内視鏡検査　患者数（人：1カ月実績）（人口10万対）</t>
  </si>
  <si>
    <t>大腸内視鏡検査　患者数（人：1カ月実績）</t>
    <phoneticPr fontId="5"/>
  </si>
  <si>
    <t>大腸内視鏡検査　患者数（人：1カ月実績）（人口10万対）</t>
  </si>
  <si>
    <t>外来化学療法（件：1カ月実績）</t>
  </si>
  <si>
    <t>外来化学療法（件：1カ月実績）（人口10万対）</t>
  </si>
  <si>
    <t>放射線治療計画装置　患者数（人：1カ月実績）</t>
  </si>
  <si>
    <t>放射線治療計画装置　患者数（人：1カ月実績）（人口10万対）</t>
  </si>
  <si>
    <t>放射線治療（体外照射）　患者数（人：1カ月実績）</t>
  </si>
  <si>
    <t>放射線治療（体外照射）　患者数（人：1カ月実績）（人口10万対）</t>
  </si>
  <si>
    <t>リニアック・マイクロトロン　患者数（人：1カ月実績）</t>
  </si>
  <si>
    <t>リニアック・マイクロトロン　患者数（人：1カ月実績）（人口10万対）</t>
  </si>
  <si>
    <t>ガンマナイフ・サイバーナイフ　患者数（人：1カ月実績）</t>
  </si>
  <si>
    <t>ガンマナイフ・サイバーナイフ　患者数（人：1カ月実績）（人口10万対）</t>
  </si>
  <si>
    <t>緩和ケア病棟入院料算定病床（床）</t>
    <rPh sb="14" eb="15">
      <t>ユカ</t>
    </rPh>
    <phoneticPr fontId="5"/>
  </si>
  <si>
    <t>緩和ケア診療加算（件：12カ月実績実績）</t>
  </si>
  <si>
    <t>がん診療連携拠点病院加算（件：12カ月実績実績）</t>
  </si>
  <si>
    <t>患者サポート体制充実加算（件：12カ月実績実績）</t>
  </si>
  <si>
    <t>緩和ケア病棟入院料（件：12カ月実績実績）</t>
  </si>
  <si>
    <t>がん性疼痛緩和指導管理料１（件：12カ月実績実績）</t>
  </si>
  <si>
    <t>がん性疼痛緩和指導管理料２（件：12カ月実績実績）</t>
  </si>
  <si>
    <t>がん患者指導管理料１（件：12カ月実績実績）</t>
  </si>
  <si>
    <t>がん患者指導管理料２（件：12カ月実績実績）</t>
  </si>
  <si>
    <t>がん患者指導管理料３（件：12カ月実績実績）</t>
  </si>
  <si>
    <t>外来緩和ケア管理料（件：12カ月実績実績）</t>
  </si>
  <si>
    <t>外来放射線照射診療料（件：12カ月実績実績）</t>
  </si>
  <si>
    <t>ニコチン依存症管理料（件：12カ月実績実績）</t>
  </si>
  <si>
    <t>リンパ浮腫指導管理料（件：12カ月実績実績）</t>
  </si>
  <si>
    <t>がん治療連携計画策定料1（件：12カ月実績実績）</t>
  </si>
  <si>
    <t>がん治療連携計画策定料2（件：12カ月実績実績）</t>
  </si>
  <si>
    <t>がん治療連携管理料（件：12カ月実績実績）</t>
  </si>
  <si>
    <t>画像診断管理加算１（件：12カ月実績実績）</t>
  </si>
  <si>
    <t>画像診断管理加算２（件：12カ月実績実績）</t>
  </si>
  <si>
    <t>外来化学療法加算１（件：12カ月実績実績）</t>
  </si>
  <si>
    <t>がん患者リハビリテーション料（件：12カ月実績実績）</t>
  </si>
  <si>
    <t>放射線治療管理料（件：12カ月実績実績）</t>
  </si>
  <si>
    <t>放射線治療専任加算（件：12カ月実績実績）</t>
  </si>
  <si>
    <t>外来放射線治療加算（件：12カ月実績実績）</t>
    <rPh sb="10" eb="11">
      <t>ケン</t>
    </rPh>
    <phoneticPr fontId="5"/>
  </si>
  <si>
    <t>新入院がん患者（人：12カ月実績実績）</t>
  </si>
  <si>
    <t>新入院患者に占めるがん患者の割合（％：12カ月実績）</t>
    <rPh sb="6" eb="7">
      <t>シ</t>
    </rPh>
    <phoneticPr fontId="5"/>
  </si>
  <si>
    <t>院内死亡がん患者（人：12カ月実績）</t>
    <rPh sb="9" eb="10">
      <t>ニン</t>
    </rPh>
    <phoneticPr fontId="5"/>
  </si>
  <si>
    <t>新入院患者（人：4カ月実績）</t>
  </si>
  <si>
    <t>新入院がん患者（人：4カ月実績）</t>
  </si>
  <si>
    <t>新入院患者に占めるがん患者の割合（％：4カ月実績）</t>
    <rPh sb="6" eb="7">
      <t>シ</t>
    </rPh>
    <phoneticPr fontId="5"/>
  </si>
  <si>
    <t>新入院がん患者　肺がん（人：4カ月実績）</t>
    <rPh sb="0" eb="1">
      <t>シン</t>
    </rPh>
    <rPh sb="1" eb="3">
      <t>ニュウイン</t>
    </rPh>
    <rPh sb="5" eb="7">
      <t>カンジャ</t>
    </rPh>
    <phoneticPr fontId="5"/>
  </si>
  <si>
    <t>新入院がん患者　大腸がん（直腸がんを含む）（人：4カ月実績）</t>
  </si>
  <si>
    <t>新入院がん患者　乳がん（人：4カ月実績）</t>
  </si>
  <si>
    <t>新規入院患者　セカンドオピニオン外来（件：12カ月実績）</t>
    <rPh sb="0" eb="2">
      <t>シンキ</t>
    </rPh>
    <rPh sb="2" eb="4">
      <t>ニュウイン</t>
    </rPh>
    <rPh sb="4" eb="6">
      <t>カンジャ</t>
    </rPh>
    <phoneticPr fontId="5"/>
  </si>
  <si>
    <t>悪性腫瘍の手術件数の総数（件：4カ月実績）</t>
  </si>
  <si>
    <t>手術の状況　肺がん（開胸手術）（件：4カ月実績）</t>
    <rPh sb="6" eb="7">
      <t>ハイ</t>
    </rPh>
    <phoneticPr fontId="5"/>
  </si>
  <si>
    <t>手術の状況　肺がん（胸腔鏡下手術） （件：4カ月実績）</t>
  </si>
  <si>
    <t>手術の状況　大腸がん（開腹手術）（件：4カ月実績）</t>
    <rPh sb="6" eb="8">
      <t>ダイチョウ</t>
    </rPh>
    <phoneticPr fontId="5"/>
  </si>
  <si>
    <t>手術の状況　大腸がん（腹腔鏡下手術）（件：4カ月実績）</t>
  </si>
  <si>
    <t>手術の状況　大腸がん（内視鏡手術）（件：4カ月実績）</t>
  </si>
  <si>
    <t>手術の状況　乳がん（手術）（件：4カ月実績）</t>
    <rPh sb="6" eb="7">
      <t>ニュウ</t>
    </rPh>
    <phoneticPr fontId="5"/>
  </si>
  <si>
    <t>手術の状況　乳がん（乳癌冷凍凝固摘出術）（件：4カ月実績）</t>
  </si>
  <si>
    <t>手術の状況　乳がん（乳腺腫瘍摘出術（生検））（件：4カ月実績）</t>
  </si>
  <si>
    <t>手術の状況　乳がん（乳腺腫瘍画像ガイド下吸引術）（件：4カ月実績）</t>
  </si>
  <si>
    <t>手術の状況　乳がん（乳房再建術（乳房切除後）  二期的に行うもの）（件：4カ月実績）</t>
  </si>
  <si>
    <t>放射線治療　全がん　対外照射　体外照射（人：4カ月実績）</t>
    <rPh sb="0" eb="3">
      <t>ホウシャセン</t>
    </rPh>
    <rPh sb="3" eb="5">
      <t>チリョウ</t>
    </rPh>
    <rPh sb="6" eb="7">
      <t>ゼン</t>
    </rPh>
    <rPh sb="10" eb="12">
      <t>タイガイ</t>
    </rPh>
    <rPh sb="12" eb="14">
      <t>ショウシャ</t>
    </rPh>
    <rPh sb="15" eb="17">
      <t>タイガイ</t>
    </rPh>
    <phoneticPr fontId="5"/>
  </si>
  <si>
    <t>放射線治療　全がん　対外照射　定位照射（脳）（人：4カ月実績）</t>
  </si>
  <si>
    <t>放射線治療　全がん　対外照射　定位照射（体幹部）（人：4カ月実績）</t>
  </si>
  <si>
    <t>放射線治療　全がん　対外照射　強度変調放射線治療（IMRT）（人：4カ月実績）</t>
    <rPh sb="10" eb="12">
      <t>タイガイ</t>
    </rPh>
    <rPh sb="12" eb="14">
      <t>ショウシャ</t>
    </rPh>
    <phoneticPr fontId="5"/>
  </si>
  <si>
    <t>放射線治療　全がん　小線源治療（人：4カ月実績）</t>
  </si>
  <si>
    <t>放射線治療　肺がん　入院（人：4カ月実績）</t>
    <rPh sb="0" eb="3">
      <t>ホウシャセン</t>
    </rPh>
    <rPh sb="3" eb="5">
      <t>チリョウ</t>
    </rPh>
    <rPh sb="6" eb="7">
      <t>ハイ</t>
    </rPh>
    <rPh sb="10" eb="12">
      <t>ニュウイン</t>
    </rPh>
    <phoneticPr fontId="5"/>
  </si>
  <si>
    <t>放射線治療　大腸がん　入院（人：4カ月実績）</t>
    <rPh sb="0" eb="3">
      <t>ホウシャセン</t>
    </rPh>
    <rPh sb="3" eb="5">
      <t>チリョウ</t>
    </rPh>
    <rPh sb="6" eb="8">
      <t>ダイチョウ</t>
    </rPh>
    <rPh sb="11" eb="13">
      <t>ニュウイン</t>
    </rPh>
    <phoneticPr fontId="5"/>
  </si>
  <si>
    <t>放射線治療　乳がん　入院（人：4カ月実績）</t>
    <rPh sb="0" eb="3">
      <t>ホウシャセン</t>
    </rPh>
    <rPh sb="3" eb="5">
      <t>チリョウ</t>
    </rPh>
    <rPh sb="6" eb="7">
      <t>ニュウ</t>
    </rPh>
    <rPh sb="10" eb="12">
      <t>ニュウイン</t>
    </rPh>
    <phoneticPr fontId="5"/>
  </si>
  <si>
    <t>放射線治療　肺がん　外来（人：4カ月実績）</t>
    <rPh sb="0" eb="3">
      <t>ホウシャセン</t>
    </rPh>
    <rPh sb="3" eb="5">
      <t>チリョウ</t>
    </rPh>
    <rPh sb="6" eb="7">
      <t>ハイ</t>
    </rPh>
    <rPh sb="10" eb="12">
      <t>ガイライ</t>
    </rPh>
    <phoneticPr fontId="5"/>
  </si>
  <si>
    <t>放射線治療　大腸がん　外来（人：4カ月実績）</t>
    <rPh sb="0" eb="3">
      <t>ホウシャセン</t>
    </rPh>
    <rPh sb="3" eb="5">
      <t>チリョウ</t>
    </rPh>
    <rPh sb="6" eb="8">
      <t>ダイチョウ</t>
    </rPh>
    <rPh sb="11" eb="13">
      <t>ガイライ</t>
    </rPh>
    <phoneticPr fontId="5"/>
  </si>
  <si>
    <t>放射線治療　乳がん　外来（人：4カ月実績）</t>
    <rPh sb="0" eb="3">
      <t>ホウシャセン</t>
    </rPh>
    <rPh sb="3" eb="5">
      <t>チリョウ</t>
    </rPh>
    <rPh sb="6" eb="7">
      <t>ニュウ</t>
    </rPh>
    <rPh sb="10" eb="12">
      <t>ガイライ</t>
    </rPh>
    <phoneticPr fontId="5"/>
  </si>
  <si>
    <t>化学療法　入院（人：4カ月実績）</t>
    <rPh sb="0" eb="2">
      <t>カガク</t>
    </rPh>
    <rPh sb="2" eb="4">
      <t>リョウホウ</t>
    </rPh>
    <rPh sb="5" eb="7">
      <t>ニュウイン</t>
    </rPh>
    <phoneticPr fontId="5"/>
  </si>
  <si>
    <t>化学療法　外来（人：4カ月実績）</t>
    <rPh sb="0" eb="2">
      <t>カガク</t>
    </rPh>
    <rPh sb="2" eb="4">
      <t>リョウホウ</t>
    </rPh>
    <rPh sb="5" eb="7">
      <t>ガイライ</t>
    </rPh>
    <phoneticPr fontId="5"/>
  </si>
  <si>
    <t>気管支内視鏡検査（件：12カ月実績）</t>
  </si>
  <si>
    <t>大腸内視鏡検査（件：12カ月実績）</t>
  </si>
  <si>
    <t>強度変調放射線治療器（台）</t>
    <phoneticPr fontId="5"/>
  </si>
  <si>
    <t>強度変調放射線治療器（台）（人口10万対）</t>
    <phoneticPr fontId="5"/>
  </si>
  <si>
    <t>遠隔操作式密封小線源治療装置（台）</t>
    <phoneticPr fontId="5"/>
  </si>
  <si>
    <t>遠隔操作式密封小線源治療装置（台）（人口10万対）</t>
    <rPh sb="15" eb="16">
      <t>ダイ</t>
    </rPh>
    <phoneticPr fontId="5"/>
  </si>
  <si>
    <t>緩和ケア病棟　病床数（床）</t>
    <rPh sb="11" eb="12">
      <t>ユカ</t>
    </rPh>
    <phoneticPr fontId="5"/>
  </si>
  <si>
    <t>緩和ケア病棟　病床数（床）（人口10万対）</t>
    <phoneticPr fontId="5"/>
  </si>
  <si>
    <t>高エネルギー放射線治療の施設基準（件：12カ月実績）</t>
  </si>
  <si>
    <t>強度変調放射線治療（ＩＭＲＴ）の施設基準（件：12カ月実績）</t>
  </si>
  <si>
    <t>画像誘導放射線治療加算の施設基準（件：12カ月実績）</t>
  </si>
  <si>
    <t>体外照射呼吸性移動対策加算の施設基準（件：12カ月実績）</t>
  </si>
  <si>
    <t>定位放射線治療の施設基準（件：12カ月実績）</t>
  </si>
  <si>
    <t>医師（人：常勤換算）</t>
  </si>
  <si>
    <t>看護師（人：常勤換算）</t>
  </si>
  <si>
    <t>診療放射線技師（人：常勤換算）</t>
  </si>
  <si>
    <t>麻酔科専門医 （人：常勤換算）</t>
  </si>
  <si>
    <t>放射線治療専門医（人：常勤換算）</t>
  </si>
  <si>
    <t>病理専門医（人：常勤換算）</t>
  </si>
  <si>
    <t>消化器外科専門医（人：常勤換算）</t>
  </si>
  <si>
    <t>消化器がん外科治療認定医（人：常勤換算）</t>
  </si>
  <si>
    <t>呼吸器外科専門医（人：常勤換算）</t>
  </si>
  <si>
    <t>消化器内視鏡専門医（人：常勤換算）</t>
  </si>
  <si>
    <t>乳腺専門医（人：常勤換算）</t>
  </si>
  <si>
    <t>がん薬物療法専門医（人：常勤換算）</t>
  </si>
  <si>
    <t>緩和医療専門医（人：常勤換算）</t>
  </si>
  <si>
    <t>がん治療認定医（人：常勤換算）</t>
  </si>
  <si>
    <t>がん看護専門看護師（人：常勤換算）</t>
  </si>
  <si>
    <t>がん化学療法看護認定看護師（人：常勤換算）</t>
  </si>
  <si>
    <t>がん性疼痛看護認定看護師（人：常勤換算）</t>
  </si>
  <si>
    <t>乳がん看護認定看護師（人：常勤換算）</t>
  </si>
  <si>
    <t>緩和ケア認定看護師（人：常勤換算）</t>
  </si>
  <si>
    <t>皮膚・排泄ケア認定看護師（人：常勤換算）</t>
  </si>
  <si>
    <t>摂食・嚥下障害看護認定看護師（人：常勤換算）</t>
  </si>
  <si>
    <t>手術看護認定看護師（人：常勤換算）</t>
  </si>
  <si>
    <t>がん放射線療法看護認定看護師（人：常勤換算）</t>
  </si>
  <si>
    <t>がん専門薬剤師（人：常勤換算）</t>
  </si>
  <si>
    <t>がん薬物療法認定薬剤師（人：常勤換算）</t>
  </si>
  <si>
    <t>医学物理士（人：常勤換算）</t>
  </si>
  <si>
    <t>放射線治療品質管理士（人：常勤換算）</t>
  </si>
  <si>
    <t>診療情報管理士（人：常勤換算）</t>
  </si>
  <si>
    <t>臨床心理士（人：常勤換算）</t>
  </si>
  <si>
    <t>「がん対策地域別データ集」および関連資料等は、特定非営利活動法人がん政策サミットとその業務委託を受けた株式会社ウェルネスが共同作成しました。</t>
    <phoneticPr fontId="5"/>
  </si>
  <si>
    <t>(1～3)</t>
  </si>
  <si>
    <t>(7～9)</t>
  </si>
  <si>
    <t>(4～6)</t>
  </si>
  <si>
    <t>ﾃﾞｰﾀﾜｰｸｼｰﾄ（医療一般）</t>
    <rPh sb="10" eb="12">
      <t>イリョウ</t>
    </rPh>
    <rPh sb="11" eb="13">
      <t>イリョウ</t>
    </rPh>
    <rPh sb="13" eb="15">
      <t>イッパン</t>
    </rPh>
    <phoneticPr fontId="5"/>
  </si>
  <si>
    <t>ﾃﾞｰﾀﾜｰｸｼｰﾄ（医療一般）</t>
    <rPh sb="12" eb="14">
      <t>イッパン</t>
    </rPh>
    <rPh sb="14" eb="15">
      <t>）</t>
    </rPh>
    <phoneticPr fontId="5"/>
  </si>
  <si>
    <t>基本</t>
  </si>
  <si>
    <t>医療の質対策</t>
  </si>
  <si>
    <t>地域コード</t>
  </si>
  <si>
    <t>地域名</t>
  </si>
  <si>
    <t>都道府県コード</t>
  </si>
  <si>
    <t>都道府県名</t>
  </si>
  <si>
    <t>二次医療圏コード</t>
  </si>
  <si>
    <t>二次医療圏名</t>
  </si>
  <si>
    <t>人口密度（人/㎢）</t>
  </si>
  <si>
    <r>
      <t>65歳以上人口伸び率</t>
    </r>
    <r>
      <rPr>
        <sz val="11"/>
        <rFont val="Yu Gothic"/>
        <family val="3"/>
        <charset val="128"/>
        <scheme val="minor"/>
      </rPr>
      <t>（％）（2015～2025年）</t>
    </r>
    <rPh sb="2" eb="3">
      <t>サイ</t>
    </rPh>
    <rPh sb="3" eb="5">
      <t>イジョウ</t>
    </rPh>
    <rPh sb="5" eb="7">
      <t>ジンコウ</t>
    </rPh>
    <rPh sb="7" eb="8">
      <t>ノ</t>
    </rPh>
    <rPh sb="9" eb="10">
      <t>リツ</t>
    </rPh>
    <phoneticPr fontId="5"/>
  </si>
  <si>
    <r>
      <t>65歳以上人口伸び率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</si>
  <si>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（％）（2015～2025年）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</si>
  <si>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</si>
  <si>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平均寿命（男）</t>
    </r>
    <r>
      <rPr>
        <sz val="11"/>
        <rFont val="Yu Gothic"/>
        <family val="3"/>
        <charset val="128"/>
        <scheme val="minor"/>
      </rPr>
      <t>（歳）</t>
    </r>
    <rPh sb="0" eb="2">
      <t>ヘイキン</t>
    </rPh>
    <rPh sb="2" eb="4">
      <t>ジュミョウ</t>
    </rPh>
    <rPh sb="5" eb="6">
      <t>オトコ</t>
    </rPh>
    <rPh sb="8" eb="9">
      <t>サイ</t>
    </rPh>
    <phoneticPr fontId="5"/>
  </si>
  <si>
    <r>
      <t>平均寿命（女）</t>
    </r>
    <r>
      <rPr>
        <sz val="11"/>
        <rFont val="Yu Gothic"/>
        <family val="3"/>
        <charset val="128"/>
        <scheme val="minor"/>
      </rPr>
      <t>（歳）</t>
    </r>
    <rPh sb="0" eb="2">
      <t>ヘイキン</t>
    </rPh>
    <rPh sb="2" eb="4">
      <t>ジュミョウ</t>
    </rPh>
    <rPh sb="5" eb="6">
      <t>オンナ</t>
    </rPh>
    <rPh sb="8" eb="9">
      <t>サイ</t>
    </rPh>
    <phoneticPr fontId="5"/>
  </si>
  <si>
    <t>病院</t>
  </si>
  <si>
    <r>
      <t>要介護認定率</t>
    </r>
    <r>
      <rPr>
        <sz val="11"/>
        <rFont val="Yu Gothic"/>
        <family val="3"/>
        <charset val="128"/>
        <scheme val="minor"/>
      </rPr>
      <t>（％）</t>
    </r>
    <rPh sb="0" eb="1">
      <t>ヨウ</t>
    </rPh>
    <rPh sb="1" eb="3">
      <t>カイゴ</t>
    </rPh>
    <rPh sb="3" eb="5">
      <t>ニンテイ</t>
    </rPh>
    <rPh sb="5" eb="6">
      <t>リツ</t>
    </rPh>
    <phoneticPr fontId="5"/>
  </si>
  <si>
    <r>
      <t>要介護3以上認定者比率</t>
    </r>
    <r>
      <rPr>
        <sz val="11"/>
        <rFont val="Yu Gothic"/>
        <family val="3"/>
        <charset val="128"/>
        <scheme val="minor"/>
      </rPr>
      <t>（％）</t>
    </r>
    <rPh sb="0" eb="1">
      <t>ヨウ</t>
    </rPh>
    <rPh sb="1" eb="3">
      <t>カイゴ</t>
    </rPh>
    <rPh sb="4" eb="6">
      <t>イジョウ</t>
    </rPh>
    <rPh sb="6" eb="9">
      <t>ニンテイシャ</t>
    </rPh>
    <rPh sb="9" eb="11">
      <t>ヒリツ</t>
    </rPh>
    <phoneticPr fontId="5"/>
  </si>
  <si>
    <t>2018年病床機能報告</t>
    <rPh sb="5" eb="11">
      <t>ビョウショウキノウホウコク</t>
    </rPh>
    <phoneticPr fontId="5"/>
  </si>
  <si>
    <t>2025年推計</t>
    <rPh sb="4" eb="5">
      <t>ネン</t>
    </rPh>
    <rPh sb="5" eb="7">
      <t>スイケイ</t>
    </rPh>
    <phoneticPr fontId="5"/>
  </si>
  <si>
    <r>
      <t>病床数　高度急性期（2025年推計）（各県地域医療構想記載）</t>
    </r>
    <r>
      <rPr>
        <sz val="11"/>
        <rFont val="Yu Gothic"/>
        <family val="3"/>
        <charset val="128"/>
        <scheme val="minor"/>
      </rPr>
      <t>（床）</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</si>
  <si>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高度急性期（2025年推計）（各県地域医療構想記載）</t>
    </r>
    <r>
      <rPr>
        <sz val="11"/>
        <rFont val="Yu Gothic"/>
        <family val="3"/>
        <charset val="128"/>
        <scheme val="minor"/>
      </rPr>
      <t>構成比（％）</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</si>
  <si>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急性期（2025年推計）（各県地域医療構想記載）</t>
    </r>
    <r>
      <rPr>
        <sz val="11"/>
        <rFont val="Yu Gothic"/>
        <family val="3"/>
        <charset val="128"/>
        <scheme val="minor"/>
      </rPr>
      <t>（床）</t>
    </r>
    <rPh sb="0" eb="2">
      <t>ビョウショウ</t>
    </rPh>
    <rPh sb="2" eb="3">
      <t>スウ</t>
    </rPh>
    <rPh sb="4" eb="7">
      <t>キュウセイキ</t>
    </rPh>
    <phoneticPr fontId="5"/>
  </si>
  <si>
    <r>
      <t>病床数　急性期（2025年推計）（各県地域医療構想記載）</t>
    </r>
    <r>
      <rPr>
        <sz val="11"/>
        <rFont val="Yu Gothic"/>
        <family val="3"/>
        <charset val="128"/>
        <scheme val="minor"/>
      </rPr>
      <t>構成比（％）</t>
    </r>
    <rPh sb="0" eb="2">
      <t>ビョウショウ</t>
    </rPh>
    <rPh sb="2" eb="3">
      <t>スウ</t>
    </rPh>
    <rPh sb="4" eb="7">
      <t>キュウセイキ</t>
    </rPh>
    <phoneticPr fontId="5"/>
  </si>
  <si>
    <r>
      <t>病床数　回復期（2025年推計）（各県地域医療構想記載）</t>
    </r>
    <r>
      <rPr>
        <sz val="11"/>
        <rFont val="Yu Gothic"/>
        <family val="3"/>
        <charset val="128"/>
        <scheme val="minor"/>
      </rPr>
      <t>（床）</t>
    </r>
    <rPh sb="0" eb="3">
      <t>ビョウショウスウ</t>
    </rPh>
    <rPh sb="4" eb="6">
      <t>カイフク</t>
    </rPh>
    <rPh sb="6" eb="7">
      <t>キ</t>
    </rPh>
    <phoneticPr fontId="5"/>
  </si>
  <si>
    <r>
      <t>病床数　回復期（2025年推計）（各県地域医療構想記載）</t>
    </r>
    <r>
      <rPr>
        <sz val="11"/>
        <rFont val="Yu Gothic"/>
        <family val="3"/>
        <charset val="128"/>
        <scheme val="minor"/>
      </rPr>
      <t>構成比（％）</t>
    </r>
    <rPh sb="0" eb="3">
      <t>ビョウショウスウ</t>
    </rPh>
    <rPh sb="4" eb="6">
      <t>カイフク</t>
    </rPh>
    <rPh sb="6" eb="7">
      <t>キ</t>
    </rPh>
    <phoneticPr fontId="5"/>
  </si>
  <si>
    <r>
      <t>病床数　慢性期（2025年推計）（各県地域医療構想記載）</t>
    </r>
    <r>
      <rPr>
        <sz val="11"/>
        <rFont val="Yu Gothic"/>
        <family val="3"/>
        <charset val="128"/>
        <scheme val="minor"/>
      </rPr>
      <t>（床）</t>
    </r>
    <rPh sb="0" eb="3">
      <t>ビョウショウスウ</t>
    </rPh>
    <rPh sb="4" eb="7">
      <t>マンセイキ</t>
    </rPh>
    <phoneticPr fontId="5"/>
  </si>
  <si>
    <r>
      <t>病床数　慢性期（2025年推計）（各県地域医療構想記載）</t>
    </r>
    <r>
      <rPr>
        <sz val="11"/>
        <rFont val="Yu Gothic"/>
        <family val="3"/>
        <charset val="128"/>
        <scheme val="minor"/>
      </rPr>
      <t>構成比（％）</t>
    </r>
    <rPh sb="0" eb="3">
      <t>ビョウショウスウ</t>
    </rPh>
    <rPh sb="4" eb="7">
      <t>マンセイキ</t>
    </rPh>
    <phoneticPr fontId="5"/>
  </si>
  <si>
    <t>病床数　高度急性期　増減率（％）（2018~2025年）</t>
    <rPh sb="0" eb="2">
      <t>ビョウショウ</t>
    </rPh>
    <rPh sb="2" eb="3">
      <t>スウ</t>
    </rPh>
    <rPh sb="4" eb="6">
      <t>コウド</t>
    </rPh>
    <rPh sb="6" eb="9">
      <t>キュウセイキ</t>
    </rPh>
    <rPh sb="10" eb="12">
      <t>ゾウゲン</t>
    </rPh>
    <rPh sb="12" eb="13">
      <t>リツ</t>
    </rPh>
    <rPh sb="26" eb="27">
      <t>ネン</t>
    </rPh>
    <phoneticPr fontId="5"/>
  </si>
  <si>
    <t>病床数　急性期　増減率（％）（2018~2025年）</t>
    <rPh sb="0" eb="2">
      <t>ビョウショウ</t>
    </rPh>
    <rPh sb="2" eb="3">
      <t>スウ</t>
    </rPh>
    <rPh sb="4" eb="7">
      <t>キュウセイキ</t>
    </rPh>
    <phoneticPr fontId="5"/>
  </si>
  <si>
    <t>病床数　回復期　増減率（％）（2018~2025年）</t>
    <rPh sb="0" eb="3">
      <t>ビョウショウスウ</t>
    </rPh>
    <rPh sb="4" eb="6">
      <t>カイフク</t>
    </rPh>
    <rPh sb="6" eb="7">
      <t>キ</t>
    </rPh>
    <rPh sb="8" eb="10">
      <t>ゾウゲン</t>
    </rPh>
    <rPh sb="10" eb="11">
      <t>リツ</t>
    </rPh>
    <rPh sb="24" eb="25">
      <t>ネン</t>
    </rPh>
    <phoneticPr fontId="5"/>
  </si>
  <si>
    <t>病床数　慢性期　増減率（％）（2018~2025年）</t>
    <rPh sb="0" eb="3">
      <t>ビョウショウスウ</t>
    </rPh>
    <rPh sb="4" eb="7">
      <t>マンセイキ</t>
    </rPh>
    <rPh sb="8" eb="10">
      <t>ゾウゲン</t>
    </rPh>
    <rPh sb="10" eb="11">
      <t>リツ</t>
    </rPh>
    <rPh sb="24" eb="25">
      <t>ネン</t>
    </rPh>
    <phoneticPr fontId="5"/>
  </si>
  <si>
    <r>
      <t>一般病床</t>
    </r>
    <r>
      <rPr>
        <sz val="11"/>
        <rFont val="Yu Gothic"/>
        <family val="3"/>
        <charset val="128"/>
        <scheme val="minor"/>
      </rPr>
      <t>（床）</t>
    </r>
    <rPh sb="0" eb="2">
      <t>イッパン</t>
    </rPh>
    <rPh sb="2" eb="4">
      <t>ビョウショウ</t>
    </rPh>
    <phoneticPr fontId="5"/>
  </si>
  <si>
    <r>
      <t>一般病床</t>
    </r>
    <r>
      <rPr>
        <sz val="11"/>
        <rFont val="Yu Gothic"/>
        <family val="3"/>
        <charset val="128"/>
        <scheme val="minor"/>
      </rPr>
      <t>（床）（人口10万対）</t>
    </r>
    <rPh sb="0" eb="2">
      <t>イッパン</t>
    </rPh>
    <rPh sb="2" eb="4">
      <t>ビョウショウ</t>
    </rPh>
    <rPh sb="5" eb="6">
      <t>ユカ</t>
    </rPh>
    <phoneticPr fontId="5"/>
  </si>
  <si>
    <r>
      <t>回復期リハビリテーション病棟病床</t>
    </r>
    <r>
      <rPr>
        <sz val="11"/>
        <rFont val="Yu Gothic"/>
        <family val="3"/>
        <charset val="128"/>
        <scheme val="minor"/>
      </rPr>
      <t>（床）</t>
    </r>
    <rPh sb="0" eb="2">
      <t>カイフク</t>
    </rPh>
    <rPh sb="2" eb="3">
      <t>キ</t>
    </rPh>
    <rPh sb="12" eb="14">
      <t>ビョウトウ</t>
    </rPh>
    <rPh sb="14" eb="16">
      <t>ビョウショウ</t>
    </rPh>
    <phoneticPr fontId="5"/>
  </si>
  <si>
    <r>
      <t>回復期リハビリテーション病棟病床</t>
    </r>
    <r>
      <rPr>
        <sz val="11"/>
        <rFont val="Yu Gothic"/>
        <family val="3"/>
        <charset val="128"/>
        <scheme val="minor"/>
      </rPr>
      <t>（床）（人口10万対）</t>
    </r>
    <rPh sb="0" eb="2">
      <t>カイフク</t>
    </rPh>
    <rPh sb="2" eb="3">
      <t>キ</t>
    </rPh>
    <rPh sb="12" eb="14">
      <t>ビョウトウ</t>
    </rPh>
    <rPh sb="14" eb="16">
      <t>ビョウショウ</t>
    </rPh>
    <phoneticPr fontId="5"/>
  </si>
  <si>
    <r>
      <t>地域包括ケア病棟病床</t>
    </r>
    <r>
      <rPr>
        <sz val="11"/>
        <rFont val="Yu Gothic"/>
        <family val="3"/>
        <charset val="128"/>
        <scheme val="minor"/>
      </rPr>
      <t>（床）</t>
    </r>
    <rPh sb="0" eb="2">
      <t>チイキ</t>
    </rPh>
    <rPh sb="2" eb="4">
      <t>ホウカツ</t>
    </rPh>
    <rPh sb="6" eb="8">
      <t>ビョウトウ</t>
    </rPh>
    <rPh sb="8" eb="10">
      <t>ビョウショウ</t>
    </rPh>
    <phoneticPr fontId="5"/>
  </si>
  <si>
    <r>
      <t>地域包括ケア病棟病床</t>
    </r>
    <r>
      <rPr>
        <sz val="11"/>
        <rFont val="Yu Gothic"/>
        <family val="3"/>
        <charset val="128"/>
        <scheme val="minor"/>
      </rPr>
      <t>（床）（人口10万対）</t>
    </r>
    <rPh sb="0" eb="2">
      <t>チイキ</t>
    </rPh>
    <rPh sb="2" eb="4">
      <t>ホウカツ</t>
    </rPh>
    <rPh sb="6" eb="8">
      <t>ビョウトウ</t>
    </rPh>
    <rPh sb="8" eb="10">
      <t>ビョウショウ</t>
    </rPh>
    <phoneticPr fontId="5"/>
  </si>
  <si>
    <r>
      <t>療養病床</t>
    </r>
    <r>
      <rPr>
        <sz val="11"/>
        <rFont val="Yu Gothic"/>
        <family val="3"/>
        <charset val="128"/>
        <scheme val="minor"/>
      </rPr>
      <t>（床）</t>
    </r>
    <rPh sb="0" eb="2">
      <t>リョウヨウ</t>
    </rPh>
    <rPh sb="2" eb="4">
      <t>ビョウショウ</t>
    </rPh>
    <phoneticPr fontId="5"/>
  </si>
  <si>
    <r>
      <t>療養病床</t>
    </r>
    <r>
      <rPr>
        <sz val="11"/>
        <rFont val="Yu Gothic"/>
        <family val="3"/>
        <charset val="128"/>
        <scheme val="minor"/>
      </rPr>
      <t>（床）（人口10万対）</t>
    </r>
    <rPh sb="0" eb="2">
      <t>リョウヨウ</t>
    </rPh>
    <rPh sb="2" eb="4">
      <t>ビョウショウ</t>
    </rPh>
    <phoneticPr fontId="5"/>
  </si>
  <si>
    <t>在宅療養支援病院数</t>
    <rPh sb="0" eb="2">
      <t>ザイタク</t>
    </rPh>
    <rPh sb="2" eb="4">
      <t>リョウヨウ</t>
    </rPh>
    <rPh sb="4" eb="6">
      <t>シエン</t>
    </rPh>
    <rPh sb="6" eb="8">
      <t>ビョウイン</t>
    </rPh>
    <rPh sb="8" eb="9">
      <t>スウ</t>
    </rPh>
    <phoneticPr fontId="5"/>
  </si>
  <si>
    <r>
      <t>在宅療養支援病院数</t>
    </r>
    <r>
      <rPr>
        <sz val="11"/>
        <rFont val="Yu Gothic"/>
        <family val="3"/>
        <charset val="128"/>
        <scheme val="minor"/>
      </rPr>
      <t>（人口10万対）</t>
    </r>
    <rPh sb="0" eb="2">
      <t>ザイタク</t>
    </rPh>
    <rPh sb="2" eb="4">
      <t>リョウヨウ</t>
    </rPh>
    <rPh sb="4" eb="6">
      <t>シエン</t>
    </rPh>
    <rPh sb="6" eb="8">
      <t>ビョウイン</t>
    </rPh>
    <rPh sb="8" eb="9">
      <t>スウ</t>
    </rPh>
    <phoneticPr fontId="5"/>
  </si>
  <si>
    <t>診療所数</t>
    <rPh sb="0" eb="3">
      <t>シンリョウショ</t>
    </rPh>
    <rPh sb="3" eb="4">
      <t>スウ</t>
    </rPh>
    <phoneticPr fontId="5"/>
  </si>
  <si>
    <r>
      <t>診療所数</t>
    </r>
    <r>
      <rPr>
        <sz val="11"/>
        <rFont val="Yu Gothic"/>
        <family val="3"/>
        <charset val="128"/>
        <scheme val="minor"/>
      </rPr>
      <t>（人口10万対）</t>
    </r>
    <rPh sb="0" eb="3">
      <t>シンリョウショ</t>
    </rPh>
    <rPh sb="3" eb="4">
      <t>スウ</t>
    </rPh>
    <phoneticPr fontId="5"/>
  </si>
  <si>
    <t>在宅療養支援診療所数</t>
    <rPh sb="0" eb="2">
      <t>ザイタク</t>
    </rPh>
    <rPh sb="2" eb="4">
      <t>リョウヨウ</t>
    </rPh>
    <rPh sb="4" eb="6">
      <t>シエン</t>
    </rPh>
    <rPh sb="6" eb="9">
      <t>シンリョウショ</t>
    </rPh>
    <rPh sb="9" eb="10">
      <t>スウ</t>
    </rPh>
    <phoneticPr fontId="5"/>
  </si>
  <si>
    <r>
      <t>在宅療養支援診療所数</t>
    </r>
    <r>
      <rPr>
        <sz val="11"/>
        <rFont val="Yu Gothic"/>
        <family val="3"/>
        <charset val="128"/>
        <scheme val="minor"/>
      </rPr>
      <t>（人口10万対）</t>
    </r>
    <rPh sb="0" eb="2">
      <t>ザイタク</t>
    </rPh>
    <rPh sb="2" eb="4">
      <t>リョウヨウ</t>
    </rPh>
    <rPh sb="4" eb="6">
      <t>シエン</t>
    </rPh>
    <rPh sb="6" eb="9">
      <t>シンリョウショ</t>
    </rPh>
    <rPh sb="9" eb="10">
      <t>スウ</t>
    </rPh>
    <phoneticPr fontId="5"/>
  </si>
  <si>
    <r>
      <t>医師</t>
    </r>
    <r>
      <rPr>
        <sz val="11"/>
        <rFont val="Yu Gothic"/>
        <family val="3"/>
        <charset val="128"/>
        <scheme val="minor"/>
      </rPr>
      <t>（人：常勤換算）</t>
    </r>
    <rPh sb="0" eb="2">
      <t>イシ</t>
    </rPh>
    <phoneticPr fontId="5"/>
  </si>
  <si>
    <r>
      <t>医師</t>
    </r>
    <r>
      <rPr>
        <sz val="11"/>
        <rFont val="Yu Gothic"/>
        <family val="3"/>
        <charset val="128"/>
        <scheme val="minor"/>
      </rPr>
      <t>（人：常勤換算）（人口10万対）</t>
    </r>
    <rPh sb="0" eb="2">
      <t>イシ</t>
    </rPh>
    <phoneticPr fontId="5"/>
  </si>
  <si>
    <r>
      <t>病院医師</t>
    </r>
    <r>
      <rPr>
        <sz val="11"/>
        <rFont val="Yu Gothic"/>
        <family val="3"/>
        <charset val="128"/>
        <scheme val="minor"/>
      </rPr>
      <t>（人：常勤換算）</t>
    </r>
    <rPh sb="0" eb="2">
      <t>ビョウイン</t>
    </rPh>
    <rPh sb="2" eb="4">
      <t>イシ</t>
    </rPh>
    <phoneticPr fontId="5"/>
  </si>
  <si>
    <r>
      <t>病院医師</t>
    </r>
    <r>
      <rPr>
        <sz val="11"/>
        <rFont val="Yu Gothic"/>
        <family val="3"/>
        <charset val="128"/>
        <scheme val="minor"/>
      </rPr>
      <t>（人：常勤換算）（人口10万対）</t>
    </r>
    <rPh sb="0" eb="2">
      <t>ビョウイン</t>
    </rPh>
    <rPh sb="2" eb="4">
      <t>イシ</t>
    </rPh>
    <phoneticPr fontId="5"/>
  </si>
  <si>
    <r>
      <t>診療所医師</t>
    </r>
    <r>
      <rPr>
        <sz val="11"/>
        <rFont val="Yu Gothic"/>
        <family val="3"/>
        <charset val="128"/>
        <scheme val="minor"/>
      </rPr>
      <t>（人：常勤換算）</t>
    </r>
    <rPh sb="0" eb="3">
      <t>シンリョウショ</t>
    </rPh>
    <rPh sb="3" eb="5">
      <t>イシ</t>
    </rPh>
    <phoneticPr fontId="5"/>
  </si>
  <si>
    <r>
      <t>診療所医師</t>
    </r>
    <r>
      <rPr>
        <sz val="11"/>
        <rFont val="Yu Gothic"/>
        <family val="3"/>
        <charset val="128"/>
        <scheme val="minor"/>
      </rPr>
      <t>（人：常勤換算）（人口10万対）</t>
    </r>
    <rPh sb="0" eb="3">
      <t>シンリョウショ</t>
    </rPh>
    <rPh sb="3" eb="5">
      <t>イシ</t>
    </rPh>
    <phoneticPr fontId="5"/>
  </si>
  <si>
    <r>
      <t>看護師</t>
    </r>
    <r>
      <rPr>
        <sz val="11"/>
        <rFont val="Yu Gothic"/>
        <family val="3"/>
        <charset val="128"/>
        <scheme val="minor"/>
      </rPr>
      <t>（人：常勤換算）</t>
    </r>
    <rPh sb="0" eb="3">
      <t>カンゴシ</t>
    </rPh>
    <phoneticPr fontId="5"/>
  </si>
  <si>
    <r>
      <t>看護師</t>
    </r>
    <r>
      <rPr>
        <sz val="11"/>
        <rFont val="Yu Gothic"/>
        <family val="3"/>
        <charset val="128"/>
        <scheme val="minor"/>
      </rPr>
      <t>（人：常勤換算）（人口10万対）</t>
    </r>
    <rPh sb="0" eb="3">
      <t>カンゴシ</t>
    </rPh>
    <phoneticPr fontId="5"/>
  </si>
  <si>
    <r>
      <t>総療法士</t>
    </r>
    <r>
      <rPr>
        <sz val="11"/>
        <rFont val="Yu Gothic"/>
        <family val="3"/>
        <charset val="128"/>
        <scheme val="minor"/>
      </rPr>
      <t>（人：常勤換算）</t>
    </r>
    <rPh sb="0" eb="1">
      <t>ソウ</t>
    </rPh>
    <rPh sb="1" eb="4">
      <t>リョウホウシ</t>
    </rPh>
    <phoneticPr fontId="5"/>
  </si>
  <si>
    <r>
      <t>総療法士</t>
    </r>
    <r>
      <rPr>
        <sz val="11"/>
        <rFont val="Yu Gothic"/>
        <family val="3"/>
        <charset val="128"/>
        <scheme val="minor"/>
      </rPr>
      <t>（人：常勤換算）（人口10万対）</t>
    </r>
    <rPh sb="0" eb="1">
      <t>ソウ</t>
    </rPh>
    <rPh sb="1" eb="4">
      <t>リョウホウシ</t>
    </rPh>
    <phoneticPr fontId="5"/>
  </si>
  <si>
    <r>
      <t>訪問看護ステーション　看護師</t>
    </r>
    <r>
      <rPr>
        <sz val="11"/>
        <rFont val="Yu Gothic"/>
        <family val="3"/>
        <charset val="128"/>
        <scheme val="minor"/>
      </rPr>
      <t>（人：常勤換算）</t>
    </r>
    <rPh sb="0" eb="2">
      <t>ホウモン</t>
    </rPh>
    <rPh sb="2" eb="4">
      <t>カンゴ</t>
    </rPh>
    <rPh sb="11" eb="14">
      <t>カンゴシ</t>
    </rPh>
    <rPh sb="17" eb="19">
      <t>ジョウキン</t>
    </rPh>
    <rPh sb="19" eb="21">
      <t>カンサン</t>
    </rPh>
    <phoneticPr fontId="5"/>
  </si>
  <si>
    <r>
      <t>訪問看護ステーション　看護師</t>
    </r>
    <r>
      <rPr>
        <sz val="11"/>
        <rFont val="Yu Gothic"/>
        <family val="3"/>
        <charset val="128"/>
        <scheme val="minor"/>
      </rPr>
      <t>（人：常勤換算）（人口10万対）</t>
    </r>
    <rPh sb="0" eb="2">
      <t>ホウモン</t>
    </rPh>
    <rPh sb="2" eb="4">
      <t>カンゴ</t>
    </rPh>
    <rPh sb="11" eb="14">
      <t>カンゴシ</t>
    </rPh>
    <rPh sb="17" eb="19">
      <t>ジョウキン</t>
    </rPh>
    <rPh sb="19" eb="21">
      <t>カンサン</t>
    </rPh>
    <phoneticPr fontId="5"/>
  </si>
  <si>
    <t>1人当たり医療費</t>
    <rPh sb="0" eb="2">
      <t>ヒトリ</t>
    </rPh>
    <rPh sb="2" eb="3">
      <t>ア</t>
    </rPh>
    <rPh sb="5" eb="8">
      <t>イリョウヒ</t>
    </rPh>
    <phoneticPr fontId="19"/>
  </si>
  <si>
    <r>
      <t>被保険者1人当たり介護給付費</t>
    </r>
    <r>
      <rPr>
        <sz val="11"/>
        <rFont val="Yu Gothic"/>
        <family val="3"/>
        <charset val="128"/>
        <scheme val="minor"/>
      </rPr>
      <t>（円）</t>
    </r>
    <rPh sb="0" eb="4">
      <t>ヒホケンシャ</t>
    </rPh>
    <rPh sb="4" eb="6">
      <t>ヒトリ</t>
    </rPh>
    <rPh sb="6" eb="7">
      <t>ア</t>
    </rPh>
    <rPh sb="9" eb="11">
      <t>カイゴ</t>
    </rPh>
    <rPh sb="11" eb="13">
      <t>キュウフ</t>
    </rPh>
    <rPh sb="13" eb="14">
      <t>ヒ</t>
    </rPh>
    <phoneticPr fontId="5"/>
  </si>
  <si>
    <t>入院患者数（千人：1日実績）</t>
    <phoneticPr fontId="5"/>
  </si>
  <si>
    <t>入院受療率（人：一日実績）（人口10万対）</t>
    <phoneticPr fontId="5"/>
  </si>
  <si>
    <t>流入患者割合（％）</t>
    <rPh sb="4" eb="6">
      <t>ワリアイ</t>
    </rPh>
    <phoneticPr fontId="18"/>
  </si>
  <si>
    <t>流出患者割合（％）</t>
    <rPh sb="4" eb="6">
      <t>ワリアイ</t>
    </rPh>
    <phoneticPr fontId="18"/>
  </si>
  <si>
    <t>一日平均在院患者数（人/日）</t>
    <rPh sb="0" eb="2">
      <t>イチニチ</t>
    </rPh>
    <rPh sb="2" eb="4">
      <t>ヘイキン</t>
    </rPh>
    <rPh sb="12" eb="13">
      <t>ニチ</t>
    </rPh>
    <phoneticPr fontId="5"/>
  </si>
  <si>
    <t>一日平均在院患者数（人/日）（人口10万対）</t>
    <rPh sb="0" eb="2">
      <t>イチニチ</t>
    </rPh>
    <rPh sb="2" eb="4">
      <t>ヘイキン</t>
    </rPh>
    <rPh sb="12" eb="13">
      <t>ニチ</t>
    </rPh>
    <phoneticPr fontId="5"/>
  </si>
  <si>
    <t>外来患者延数（人：1カ月実績）</t>
    <rPh sb="7" eb="8">
      <t>ニン</t>
    </rPh>
    <phoneticPr fontId="5"/>
  </si>
  <si>
    <t>外来患者延数（人：1カ月実績）（人口10万対）</t>
  </si>
  <si>
    <t>病床数　高度急性期（2018年報告）（床）</t>
    <rPh sb="0" eb="3">
      <t>ビョウショウスウ</t>
    </rPh>
    <rPh sb="4" eb="6">
      <t>コウド</t>
    </rPh>
    <rPh sb="6" eb="9">
      <t>キュウセイキ</t>
    </rPh>
    <rPh sb="15" eb="17">
      <t>ホウコク</t>
    </rPh>
    <rPh sb="19" eb="20">
      <t>ユカ</t>
    </rPh>
    <phoneticPr fontId="5"/>
  </si>
  <si>
    <t>病床数　高度急性期（2018年報告）　構成比（％）</t>
    <rPh sb="0" eb="3">
      <t>ビョウショウスウ</t>
    </rPh>
    <rPh sb="4" eb="6">
      <t>コウド</t>
    </rPh>
    <rPh sb="6" eb="9">
      <t>キュウセイキ</t>
    </rPh>
    <rPh sb="15" eb="17">
      <t>ホウコク</t>
    </rPh>
    <rPh sb="19" eb="22">
      <t>コウセイヒ</t>
    </rPh>
    <phoneticPr fontId="5"/>
  </si>
  <si>
    <t>病床数　急性期（2018年報告）（床）</t>
    <rPh sb="0" eb="3">
      <t>ビョウショウスウ</t>
    </rPh>
    <rPh sb="4" eb="7">
      <t>キュウセイキ</t>
    </rPh>
    <rPh sb="13" eb="15">
      <t>ホウコク</t>
    </rPh>
    <phoneticPr fontId="5"/>
  </si>
  <si>
    <t>病床数　急性期（2018年報告）　構成比（％）</t>
    <rPh sb="0" eb="3">
      <t>ビョウショウスウ</t>
    </rPh>
    <rPh sb="4" eb="7">
      <t>キュウセイキ</t>
    </rPh>
    <rPh sb="13" eb="15">
      <t>ホウコク</t>
    </rPh>
    <phoneticPr fontId="5"/>
  </si>
  <si>
    <t>病床数　回復期（2018年報告）（床）</t>
    <rPh sb="0" eb="2">
      <t>ビョウショウ</t>
    </rPh>
    <rPh sb="2" eb="3">
      <t>スウ</t>
    </rPh>
    <rPh sb="4" eb="6">
      <t>カイフク</t>
    </rPh>
    <rPh sb="6" eb="7">
      <t>キ</t>
    </rPh>
    <rPh sb="13" eb="15">
      <t>ホウコク</t>
    </rPh>
    <phoneticPr fontId="5"/>
  </si>
  <si>
    <t>病床数　回復期（2018年報告）　構成比（％）</t>
    <rPh sb="0" eb="2">
      <t>ビョウショウ</t>
    </rPh>
    <rPh sb="2" eb="3">
      <t>スウ</t>
    </rPh>
    <rPh sb="4" eb="6">
      <t>カイフク</t>
    </rPh>
    <rPh sb="6" eb="7">
      <t>キ</t>
    </rPh>
    <rPh sb="13" eb="15">
      <t>ホウコク</t>
    </rPh>
    <phoneticPr fontId="5"/>
  </si>
  <si>
    <t>病床数　慢性期（2018年報告）（床）</t>
    <rPh sb="0" eb="3">
      <t>ビョウショウスウ</t>
    </rPh>
    <rPh sb="4" eb="7">
      <t>マンセイキ</t>
    </rPh>
    <rPh sb="13" eb="15">
      <t>ホウコク</t>
    </rPh>
    <phoneticPr fontId="5"/>
  </si>
  <si>
    <t>病床数　慢性期（2018年報告）　構成比（％）</t>
    <rPh sb="0" eb="3">
      <t>ビョウショウスウ</t>
    </rPh>
    <rPh sb="4" eb="7">
      <t>マンセイキ</t>
    </rPh>
    <rPh sb="13" eb="15">
      <t>ホウコク</t>
    </rPh>
    <phoneticPr fontId="5"/>
  </si>
  <si>
    <t>病床数　高度急性期（2018年報告）（将来申告）（床）</t>
    <rPh sb="0" eb="3">
      <t>ビョウショウスウ</t>
    </rPh>
    <rPh sb="4" eb="6">
      <t>コウド</t>
    </rPh>
    <rPh sb="6" eb="9">
      <t>キュウセイキ</t>
    </rPh>
    <rPh sb="15" eb="17">
      <t>ホウコク</t>
    </rPh>
    <rPh sb="19" eb="21">
      <t>ショウライ</t>
    </rPh>
    <rPh sb="21" eb="23">
      <t>シンコク</t>
    </rPh>
    <phoneticPr fontId="5"/>
  </si>
  <si>
    <t>病床数　高度急性期（2018年報告）（将来申告）　構成比（％）</t>
    <rPh sb="0" eb="3">
      <t>ビョウショウスウ</t>
    </rPh>
    <rPh sb="4" eb="6">
      <t>コウド</t>
    </rPh>
    <rPh sb="6" eb="9">
      <t>キュウセイキ</t>
    </rPh>
    <rPh sb="15" eb="17">
      <t>ホウコク</t>
    </rPh>
    <rPh sb="19" eb="21">
      <t>ショウライ</t>
    </rPh>
    <rPh sb="21" eb="23">
      <t>シンコク</t>
    </rPh>
    <phoneticPr fontId="5"/>
  </si>
  <si>
    <t>病床数　急性期（2018年報告）（将来申告）（床）</t>
    <rPh sb="0" eb="3">
      <t>ビョウショウスウ</t>
    </rPh>
    <rPh sb="4" eb="7">
      <t>キュウセイキ</t>
    </rPh>
    <rPh sb="13" eb="15">
      <t>ホウコク</t>
    </rPh>
    <rPh sb="17" eb="19">
      <t>ショウライ</t>
    </rPh>
    <rPh sb="19" eb="21">
      <t>シンコク</t>
    </rPh>
    <phoneticPr fontId="5"/>
  </si>
  <si>
    <t>病床数　急性期（2018年報告）（将来申告）　構成比（％）</t>
    <rPh sb="0" eb="3">
      <t>ビョウショウスウ</t>
    </rPh>
    <rPh sb="4" eb="7">
      <t>キュウセイキ</t>
    </rPh>
    <rPh sb="13" eb="15">
      <t>ホウコク</t>
    </rPh>
    <rPh sb="17" eb="19">
      <t>ショウライ</t>
    </rPh>
    <rPh sb="19" eb="21">
      <t>シンコク</t>
    </rPh>
    <phoneticPr fontId="5"/>
  </si>
  <si>
    <t>病床数　回復期（2018年報告）（将来申告）（床）</t>
    <rPh sb="0" eb="2">
      <t>ビョウショウ</t>
    </rPh>
    <rPh sb="2" eb="3">
      <t>スウ</t>
    </rPh>
    <rPh sb="4" eb="6">
      <t>カイフク</t>
    </rPh>
    <rPh sb="6" eb="7">
      <t>キ</t>
    </rPh>
    <rPh sb="13" eb="15">
      <t>ホウコク</t>
    </rPh>
    <rPh sb="17" eb="19">
      <t>ショウライ</t>
    </rPh>
    <rPh sb="19" eb="21">
      <t>シンコク</t>
    </rPh>
    <phoneticPr fontId="5"/>
  </si>
  <si>
    <t>病床数　回復期（2018年報告）（将来申告）　構成比（％）</t>
    <rPh sb="0" eb="2">
      <t>ビョウショウ</t>
    </rPh>
    <rPh sb="2" eb="3">
      <t>スウ</t>
    </rPh>
    <rPh sb="4" eb="6">
      <t>カイフク</t>
    </rPh>
    <rPh sb="6" eb="7">
      <t>キ</t>
    </rPh>
    <rPh sb="13" eb="15">
      <t>ホウコク</t>
    </rPh>
    <rPh sb="17" eb="19">
      <t>ショウライ</t>
    </rPh>
    <rPh sb="19" eb="21">
      <t>シンコク</t>
    </rPh>
    <phoneticPr fontId="5"/>
  </si>
  <si>
    <t>病床数　慢性期（2018年報告）（将来申告）（床）</t>
    <rPh sb="0" eb="3">
      <t>ビョウショウスウ</t>
    </rPh>
    <rPh sb="4" eb="7">
      <t>マンセイキ</t>
    </rPh>
    <rPh sb="13" eb="15">
      <t>ホウコク</t>
    </rPh>
    <rPh sb="17" eb="19">
      <t>ショウライ</t>
    </rPh>
    <rPh sb="19" eb="21">
      <t>シンコク</t>
    </rPh>
    <phoneticPr fontId="5"/>
  </si>
  <si>
    <t>病床数　慢性期（2018年報告）（将来申告）　構成比（％）</t>
    <rPh sb="0" eb="3">
      <t>ビョウショウスウ</t>
    </rPh>
    <rPh sb="4" eb="7">
      <t>マンセイキ</t>
    </rPh>
    <rPh sb="13" eb="15">
      <t>ホウコク</t>
    </rPh>
    <rPh sb="17" eb="19">
      <t>ショウライ</t>
    </rPh>
    <rPh sb="19" eb="21">
      <t>シンコク</t>
    </rPh>
    <phoneticPr fontId="5"/>
  </si>
  <si>
    <r>
      <t>病床数　高度急性期（2025年推計）</t>
    </r>
    <r>
      <rPr>
        <sz val="11"/>
        <rFont val="Yu Gothic"/>
        <family val="3"/>
        <charset val="128"/>
        <scheme val="minor"/>
      </rPr>
      <t>（床）</t>
    </r>
    <rPh sb="0" eb="3">
      <t>ビョウショウスウ</t>
    </rPh>
    <rPh sb="4" eb="6">
      <t>コウド</t>
    </rPh>
    <rPh sb="6" eb="9">
      <t>キュウセイキ</t>
    </rPh>
    <rPh sb="14" eb="15">
      <t>ネン</t>
    </rPh>
    <rPh sb="15" eb="17">
      <t>スイケイ</t>
    </rPh>
    <phoneticPr fontId="5"/>
  </si>
  <si>
    <r>
      <t>病床数　高度急性期（2025年推計）　</t>
    </r>
    <r>
      <rPr>
        <sz val="11"/>
        <rFont val="Yu Gothic"/>
        <family val="3"/>
        <charset val="128"/>
        <scheme val="minor"/>
      </rPr>
      <t>構成比（％）</t>
    </r>
    <rPh sb="0" eb="3">
      <t>ビョウショウスウ</t>
    </rPh>
    <rPh sb="4" eb="6">
      <t>コウド</t>
    </rPh>
    <rPh sb="6" eb="9">
      <t>キュウセイキ</t>
    </rPh>
    <rPh sb="14" eb="15">
      <t>ネン</t>
    </rPh>
    <rPh sb="15" eb="17">
      <t>スイケイ</t>
    </rPh>
    <phoneticPr fontId="5"/>
  </si>
  <si>
    <r>
      <t>病床数　急性期（2025年推計）</t>
    </r>
    <r>
      <rPr>
        <sz val="11"/>
        <rFont val="Yu Gothic"/>
        <family val="3"/>
        <charset val="128"/>
        <scheme val="minor"/>
      </rPr>
      <t>（床）</t>
    </r>
    <rPh sb="0" eb="3">
      <t>ビョウショウスウ</t>
    </rPh>
    <rPh sb="4" eb="7">
      <t>キュウセイキ</t>
    </rPh>
    <rPh sb="12" eb="13">
      <t>ネン</t>
    </rPh>
    <rPh sb="13" eb="15">
      <t>スイケイ</t>
    </rPh>
    <phoneticPr fontId="5"/>
  </si>
  <si>
    <r>
      <t>病床数　急性期（2025年推計）　</t>
    </r>
    <r>
      <rPr>
        <sz val="11"/>
        <rFont val="Yu Gothic"/>
        <family val="3"/>
        <charset val="128"/>
        <scheme val="minor"/>
      </rPr>
      <t>構成比（％）</t>
    </r>
    <rPh sb="0" eb="3">
      <t>ビョウショウスウ</t>
    </rPh>
    <rPh sb="4" eb="7">
      <t>キュウセイキ</t>
    </rPh>
    <rPh sb="12" eb="13">
      <t>ネン</t>
    </rPh>
    <rPh sb="13" eb="15">
      <t>スイケイ</t>
    </rPh>
    <phoneticPr fontId="5"/>
  </si>
  <si>
    <r>
      <t>病床数　回復期（2025年推計）</t>
    </r>
    <r>
      <rPr>
        <sz val="11"/>
        <rFont val="Yu Gothic"/>
        <family val="3"/>
        <charset val="128"/>
        <scheme val="minor"/>
      </rPr>
      <t>（床）</t>
    </r>
    <rPh sb="0" eb="2">
      <t>ビョウショウ</t>
    </rPh>
    <rPh sb="2" eb="3">
      <t>スウ</t>
    </rPh>
    <rPh sb="4" eb="6">
      <t>カイフク</t>
    </rPh>
    <rPh sb="6" eb="7">
      <t>キ</t>
    </rPh>
    <rPh sb="12" eb="13">
      <t>ネン</t>
    </rPh>
    <rPh sb="13" eb="15">
      <t>スイケイ</t>
    </rPh>
    <phoneticPr fontId="5"/>
  </si>
  <si>
    <r>
      <t>病床数　回復期（2025年推計）　</t>
    </r>
    <r>
      <rPr>
        <sz val="11"/>
        <rFont val="Yu Gothic"/>
        <family val="3"/>
        <charset val="128"/>
        <scheme val="minor"/>
      </rPr>
      <t>構成比（％）</t>
    </r>
    <rPh sb="0" eb="2">
      <t>ビョウショウ</t>
    </rPh>
    <rPh sb="2" eb="3">
      <t>スウ</t>
    </rPh>
    <rPh sb="4" eb="6">
      <t>カイフク</t>
    </rPh>
    <rPh sb="6" eb="7">
      <t>キ</t>
    </rPh>
    <rPh sb="12" eb="13">
      <t>ネン</t>
    </rPh>
    <rPh sb="13" eb="15">
      <t>スイケイ</t>
    </rPh>
    <phoneticPr fontId="5"/>
  </si>
  <si>
    <r>
      <t>病床数　慢性期（2025年推計）</t>
    </r>
    <r>
      <rPr>
        <sz val="11"/>
        <rFont val="Yu Gothic"/>
        <family val="3"/>
        <charset val="128"/>
        <scheme val="minor"/>
      </rPr>
      <t>（床）</t>
    </r>
    <rPh sb="0" eb="3">
      <t>ビョウショウスウ</t>
    </rPh>
    <rPh sb="4" eb="7">
      <t>マンセイキ</t>
    </rPh>
    <rPh sb="12" eb="13">
      <t>ネン</t>
    </rPh>
    <rPh sb="13" eb="15">
      <t>スイケイ</t>
    </rPh>
    <phoneticPr fontId="5"/>
  </si>
  <si>
    <r>
      <t>病床数　慢性期（2025年推計）　</t>
    </r>
    <r>
      <rPr>
        <sz val="11"/>
        <rFont val="Yu Gothic"/>
        <family val="3"/>
        <charset val="128"/>
        <scheme val="minor"/>
      </rPr>
      <t>構成比（％）</t>
    </r>
    <rPh sb="0" eb="3">
      <t>ビョウショウスウ</t>
    </rPh>
    <rPh sb="4" eb="7">
      <t>マンセイキ</t>
    </rPh>
    <rPh sb="12" eb="13">
      <t>ネン</t>
    </rPh>
    <rPh sb="13" eb="15">
      <t>スイケイ</t>
    </rPh>
    <phoneticPr fontId="5"/>
  </si>
  <si>
    <r>
      <t>計</t>
    </r>
    <r>
      <rPr>
        <sz val="11"/>
        <rFont val="Yu Gothic"/>
        <family val="3"/>
        <charset val="128"/>
        <scheme val="minor"/>
      </rPr>
      <t>（円）</t>
    </r>
    <rPh sb="0" eb="1">
      <t>ケイ</t>
    </rPh>
    <rPh sb="2" eb="3">
      <t>エン</t>
    </rPh>
    <phoneticPr fontId="19"/>
  </si>
  <si>
    <r>
      <t>入院</t>
    </r>
    <r>
      <rPr>
        <sz val="11"/>
        <rFont val="Yu Gothic"/>
        <family val="3"/>
        <charset val="128"/>
        <scheme val="minor"/>
      </rPr>
      <t>（円）</t>
    </r>
    <rPh sb="0" eb="2">
      <t>ニュウイン</t>
    </rPh>
    <phoneticPr fontId="19"/>
  </si>
  <si>
    <r>
      <t>入院外＋調剤</t>
    </r>
    <r>
      <rPr>
        <sz val="11"/>
        <rFont val="Yu Gothic"/>
        <family val="3"/>
        <charset val="128"/>
        <scheme val="minor"/>
      </rPr>
      <t>（円）</t>
    </r>
    <phoneticPr fontId="5"/>
  </si>
  <si>
    <t>地域差指数　計</t>
    <rPh sb="0" eb="2">
      <t>チイキ</t>
    </rPh>
    <rPh sb="2" eb="3">
      <t>サ</t>
    </rPh>
    <rPh sb="3" eb="5">
      <t>シスウ</t>
    </rPh>
    <rPh sb="6" eb="7">
      <t>ケイ</t>
    </rPh>
    <phoneticPr fontId="19"/>
  </si>
  <si>
    <t>地域差指数　入院</t>
    <rPh sb="0" eb="2">
      <t>チイキ</t>
    </rPh>
    <rPh sb="2" eb="3">
      <t>サ</t>
    </rPh>
    <rPh sb="3" eb="5">
      <t>シスウ</t>
    </rPh>
    <rPh sb="6" eb="8">
      <t>ニュウイン</t>
    </rPh>
    <phoneticPr fontId="19"/>
  </si>
  <si>
    <t>地域差指数　入院外＋調剤</t>
    <rPh sb="0" eb="2">
      <t>チイキ</t>
    </rPh>
    <rPh sb="2" eb="3">
      <t>サ</t>
    </rPh>
    <rPh sb="3" eb="5">
      <t>シスウ</t>
    </rPh>
    <phoneticPr fontId="5"/>
  </si>
  <si>
    <t>34</t>
  </si>
  <si>
    <t>3401</t>
  </si>
  <si>
    <t>3402</t>
  </si>
  <si>
    <t>3403</t>
  </si>
  <si>
    <t>3404</t>
  </si>
  <si>
    <t>3405</t>
  </si>
  <si>
    <t>3406</t>
  </si>
  <si>
    <t>3407</t>
  </si>
  <si>
    <t>34100</t>
  </si>
  <si>
    <t>34101</t>
  </si>
  <si>
    <t>34102</t>
  </si>
  <si>
    <t>34103</t>
  </si>
  <si>
    <t>34104</t>
  </si>
  <si>
    <t>34105</t>
  </si>
  <si>
    <t>34106</t>
  </si>
  <si>
    <t>34107</t>
  </si>
  <si>
    <t>34108</t>
  </si>
  <si>
    <t>34202</t>
  </si>
  <si>
    <t>34203</t>
  </si>
  <si>
    <t>34204</t>
  </si>
  <si>
    <t>34205</t>
  </si>
  <si>
    <t>34207</t>
  </si>
  <si>
    <t>34208</t>
  </si>
  <si>
    <t>34209</t>
  </si>
  <si>
    <t>34210</t>
  </si>
  <si>
    <t>34211</t>
  </si>
  <si>
    <t>34212</t>
  </si>
  <si>
    <t>34213</t>
  </si>
  <si>
    <t>34214</t>
  </si>
  <si>
    <t>34215</t>
  </si>
  <si>
    <t>34302</t>
  </si>
  <si>
    <t>34304</t>
  </si>
  <si>
    <t>34307</t>
  </si>
  <si>
    <t>34309</t>
  </si>
  <si>
    <t>34368</t>
  </si>
  <si>
    <t>34369</t>
  </si>
  <si>
    <t>34431</t>
  </si>
  <si>
    <t>34462</t>
  </si>
  <si>
    <t>34545</t>
  </si>
  <si>
    <t>5年相対生存率　2009-2011年（男）（％）</t>
  </si>
  <si>
    <t>5年相対生存率　2009-2011年（女）（％）</t>
  </si>
  <si>
    <t>臨床進行度分布　2009-2011年</t>
    <rPh sb="17" eb="18">
      <t>ネン</t>
    </rPh>
    <phoneticPr fontId="5"/>
  </si>
  <si>
    <t>進行度別5年生存率　2009-2011年</t>
    <rPh sb="19" eb="20">
      <t>ネン</t>
    </rPh>
    <phoneticPr fontId="5"/>
  </si>
  <si>
    <t>病院</t>
    <rPh sb="0" eb="2">
      <t>ビョウイン</t>
    </rPh>
    <phoneticPr fontId="5"/>
  </si>
  <si>
    <t>がん患者指導管理料イ及びロ（件：1カ月実績）</t>
    <phoneticPr fontId="5"/>
  </si>
  <si>
    <t>がん患者指導管理料イ及びロ（件：1カ月実績）（人口10万対）</t>
    <phoneticPr fontId="5"/>
  </si>
  <si>
    <t>表</t>
  </si>
  <si>
    <t>5年相対生存率　2009-2011年（男）（％）</t>
    <rPh sb="1" eb="2">
      <t>ネン</t>
    </rPh>
    <rPh sb="2" eb="4">
      <t>ソウタイ</t>
    </rPh>
    <rPh sb="4" eb="6">
      <t>セイゾン</t>
    </rPh>
    <rPh sb="6" eb="7">
      <t>リツ</t>
    </rPh>
    <rPh sb="17" eb="18">
      <t>ネン</t>
    </rPh>
    <rPh sb="19" eb="20">
      <t>オトコ</t>
    </rPh>
    <phoneticPr fontId="5"/>
  </si>
  <si>
    <t>5年相対生存率　2009-2011年（女）（％）</t>
    <rPh sb="1" eb="2">
      <t>ネン</t>
    </rPh>
    <rPh sb="2" eb="4">
      <t>ソウタイ</t>
    </rPh>
    <rPh sb="4" eb="6">
      <t>セイゾン</t>
    </rPh>
    <rPh sb="6" eb="7">
      <t>リツ</t>
    </rPh>
    <rPh sb="17" eb="18">
      <t>ネン</t>
    </rPh>
    <rPh sb="19" eb="20">
      <t>オンナ</t>
    </rPh>
    <phoneticPr fontId="5"/>
  </si>
  <si>
    <t>臨床進行度分布　2009-2011年</t>
    <rPh sb="0" eb="2">
      <t>リンショウ</t>
    </rPh>
    <rPh sb="2" eb="5">
      <t>シンコウド</t>
    </rPh>
    <rPh sb="5" eb="7">
      <t>ブンプ</t>
    </rPh>
    <rPh sb="17" eb="18">
      <t>ネン</t>
    </rPh>
    <phoneticPr fontId="5"/>
  </si>
  <si>
    <t>進行度別5年生存率　2009-2011年</t>
    <rPh sb="0" eb="3">
      <t>シンコウド</t>
    </rPh>
    <rPh sb="3" eb="4">
      <t>ベツ</t>
    </rPh>
    <rPh sb="5" eb="6">
      <t>ネン</t>
    </rPh>
    <rPh sb="6" eb="8">
      <t>セイゾン</t>
    </rPh>
    <rPh sb="8" eb="9">
      <t>リツ</t>
    </rPh>
    <rPh sb="19" eb="20">
      <t>ネン</t>
    </rPh>
    <phoneticPr fontId="5"/>
  </si>
  <si>
    <t>都道府県用チェックリスト実施率（％：2018年）</t>
  </si>
  <si>
    <t>5年相対生存率　2009-2011年（女）</t>
    <rPh sb="1" eb="2">
      <t>ネン</t>
    </rPh>
    <rPh sb="2" eb="4">
      <t>ソウタイ</t>
    </rPh>
    <rPh sb="4" eb="6">
      <t>セイゾン</t>
    </rPh>
    <rPh sb="6" eb="7">
      <t>リツ</t>
    </rPh>
    <rPh sb="19" eb="20">
      <t>オンナ</t>
    </rPh>
    <phoneticPr fontId="5"/>
  </si>
  <si>
    <t>5年相対生存率　2009-2011年（女）（％）</t>
    <rPh sb="1" eb="2">
      <t>ネン</t>
    </rPh>
    <rPh sb="2" eb="4">
      <t>ソウタイ</t>
    </rPh>
    <rPh sb="4" eb="6">
      <t>セイゾン</t>
    </rPh>
    <rPh sb="6" eb="7">
      <t>リツ</t>
    </rPh>
    <rPh sb="19" eb="20">
      <t>オンナ</t>
    </rPh>
    <phoneticPr fontId="5"/>
  </si>
  <si>
    <t>進行度別5年生存率　2009-2011年</t>
    <rPh sb="0" eb="3">
      <t>シンコウド</t>
    </rPh>
    <rPh sb="3" eb="4">
      <t>ベツ</t>
    </rPh>
    <rPh sb="5" eb="6">
      <t>ネン</t>
    </rPh>
    <rPh sb="6" eb="8">
      <t>セイゾン</t>
    </rPh>
    <rPh sb="8" eb="9">
      <t>リツ</t>
    </rPh>
    <phoneticPr fontId="5"/>
  </si>
  <si>
    <t>手術療法（大腸がん）</t>
  </si>
  <si>
    <t>手術療法（肺がん）</t>
  </si>
  <si>
    <t>手術療法（乳がん）</t>
  </si>
  <si>
    <t>薬物療法</t>
  </si>
  <si>
    <t>薬物療法（検査）</t>
  </si>
  <si>
    <t>放射線</t>
  </si>
  <si>
    <t>リハビリテーション</t>
  </si>
  <si>
    <t>小児</t>
  </si>
  <si>
    <t>病理</t>
  </si>
  <si>
    <t>連携</t>
  </si>
  <si>
    <t>在宅</t>
  </si>
  <si>
    <t>緩和</t>
  </si>
  <si>
    <t>緩和（外来）</t>
  </si>
  <si>
    <t>緩和（入院）</t>
  </si>
  <si>
    <t>相談支援</t>
  </si>
  <si>
    <t>ニコチン依存症管理料（初回）</t>
  </si>
  <si>
    <t>腹腔鏡下胃切除術（悪性腫瘍手術）</t>
  </si>
  <si>
    <t>腹腔鏡下噴門側胃切除術（悪性腫瘍切除術）</t>
  </si>
  <si>
    <t>胃全摘術（悪性腫瘍手術）</t>
  </si>
  <si>
    <t>腹腔鏡下胃全摘術（悪性腫瘍手術）</t>
  </si>
  <si>
    <t>結腸切除術（全切除、亜全切除又は悪性腫瘍手術）</t>
  </si>
  <si>
    <t>腹腔鏡下結腸悪性腫瘍切除術</t>
  </si>
  <si>
    <t>早期悪性腫瘍大腸粘膜下層剥離術</t>
  </si>
  <si>
    <t>直腸腫瘍摘出術（経肛門）</t>
  </si>
  <si>
    <t>肺悪性腫瘍手術（肺葉切除又は１肺葉を超える）</t>
  </si>
  <si>
    <t>胸腔鏡下肺悪性腫瘍手術（部分切除）</t>
  </si>
  <si>
    <t>胸腔鏡下肺悪性腫瘍手術（区域切除）</t>
  </si>
  <si>
    <t>胸腔鏡下肺悪性腫瘍手術（肺葉切除又は１肺葉を超える）</t>
  </si>
  <si>
    <t>乳腺腫瘍摘出術（長径５ｃｍ未満）</t>
  </si>
  <si>
    <t>乳腺腫瘍摘出術（長径５ｃｍ以上）</t>
  </si>
  <si>
    <t>乳腺腫瘍画像ガイド下吸引術（マンモグラフィー又は超音波装置）</t>
  </si>
  <si>
    <t>乳腺悪性腫瘍手術（単純乳房切除術（乳腺全摘術））</t>
  </si>
  <si>
    <t>乳腺悪性腫瘍手術（乳房部分切除術（腋窩部郭清を伴わない））</t>
  </si>
  <si>
    <t>乳腺悪性腫瘍手術（乳房切除術（腋窩部郭清を伴わない））</t>
  </si>
  <si>
    <t>乳腺悪性腫瘍手術（乳房部分切除術（腋窩部郭清を伴う））</t>
  </si>
  <si>
    <t>乳腺悪性腫瘍手術（乳房切除術・胸筋切除を併施しない）</t>
  </si>
  <si>
    <t>乳腺悪性腫瘍手術（乳輪温存乳房切除術（腋窩郭清を伴わない））</t>
  </si>
  <si>
    <t>乳がんセンチネルリンパ節加算１</t>
  </si>
  <si>
    <t>乳がんセンチネルリンパ節加算２</t>
  </si>
  <si>
    <t>再建乳房乳頭形成術</t>
  </si>
  <si>
    <t>ゲル充填人工乳房を用いた乳房再建術（乳房切除後）</t>
  </si>
  <si>
    <t>がん患者指導管理料（医師等が抗悪性腫瘍剤の必要性等を文書説明）</t>
  </si>
  <si>
    <t>抗悪性腫瘍剤処方管理加算（処方料）</t>
  </si>
  <si>
    <t>抗悪性腫瘍剤処方管理加算（処方箋料）</t>
  </si>
  <si>
    <t>外来化学療法加算１（外来化学療法加算Ａ・１５歳未満）</t>
  </si>
  <si>
    <t>外来化学療法加算１（外来化学療法加算Ａ・１５歳以上）</t>
  </si>
  <si>
    <t>外来化学療法加算１（外来化学療法加算Ｂ・１５歳未満）</t>
  </si>
  <si>
    <t>外来化学療法加算１（外来化学療法加算Ｂ・１５歳以上）</t>
  </si>
  <si>
    <t>外来化学療法加算２（外来化学療法加算Ａ・１５歳以上）</t>
  </si>
  <si>
    <t>外来化学療法加算２（外来化学療法加算Ｂ・１５歳以上）</t>
  </si>
  <si>
    <t>悪性腫瘍特異物質治療管理料（尿中ＢＴＡ）</t>
  </si>
  <si>
    <t>悪性腫瘍特異物質治療管理料（その他・１項目）</t>
  </si>
  <si>
    <t>腫瘍マーカー検査初回月加算</t>
  </si>
  <si>
    <t>悪性腫瘍特異物質治療管理料（その他・２項目以上）</t>
  </si>
  <si>
    <t>造血器腫瘍細胞抗原</t>
  </si>
  <si>
    <t>造血器腫瘍遺伝子検査</t>
  </si>
  <si>
    <t>放射線治療病室管理加算</t>
  </si>
  <si>
    <t>外来放射線照射診療料</t>
  </si>
  <si>
    <t>外来放射線照射診療料（４日以上予定なし）減算</t>
  </si>
  <si>
    <t>医療機器安全管理料（放射線治療計画策定）</t>
  </si>
  <si>
    <t>放射線治療管理料（１門照射）</t>
  </si>
  <si>
    <t>放射線治療管理料（対向２門照射）</t>
  </si>
  <si>
    <t>放射線治療管理料（非対向２門照射）</t>
  </si>
  <si>
    <t>放射線治療管理料（３門照射）</t>
  </si>
  <si>
    <t>放射線治療管理料（腔内照射）</t>
  </si>
  <si>
    <t>放射線治療管理料（４門以上の照射）</t>
  </si>
  <si>
    <t>放射線治療管理料（原体照射）</t>
  </si>
  <si>
    <t>放射線治療管理料（運動照射）</t>
  </si>
  <si>
    <t>放射線治療管理料（組織内照射）</t>
  </si>
  <si>
    <t>放射線治療管理料（ＩＭＲＴによる体外照射）</t>
  </si>
  <si>
    <t>放射線治療専任加算（放射線治療管理料）</t>
  </si>
  <si>
    <t>外来放射線治療加算（放射線治療管理料）</t>
  </si>
  <si>
    <t>体外照射（高エネルギー放射線治療）（１回目）（１門照射）</t>
  </si>
  <si>
    <t>体外照射（高エネルギー放射線治療）（１回目）（対向２門照射）</t>
  </si>
  <si>
    <t>体外照射（高エネルギー放射線治療）（１回目）（非対向２門照射）</t>
  </si>
  <si>
    <t>体外照射（高エネルギー放射線治療）（１回目）（３門照射）</t>
  </si>
  <si>
    <t>体外照射（高エネルギー放射線治療）（１回目）（４門以上の照射）</t>
  </si>
  <si>
    <t>体外照射（高エネルギー放射線治療）（１回目）（運動照射）</t>
  </si>
  <si>
    <t>体外照射（高エネルギー放射線治療）（１回目）（原体照射）</t>
  </si>
  <si>
    <t>体外照射（高エネルギー放射線治療）（２回目）（１門照射）</t>
  </si>
  <si>
    <t>体外照射（高エネルギー放射線治療）（２回目）（対向２門照射）</t>
  </si>
  <si>
    <t>体外照射（高エネルギー放射線治療）（２回目）（非対向２門照射）</t>
  </si>
  <si>
    <t>体外照射（高エネルギー放射線治療）（２回目）（３門照射）</t>
  </si>
  <si>
    <t>体外照射（高エネルギー放射線治療）（２回目）（４門以上の照射）</t>
  </si>
  <si>
    <t>画像誘導放射線治療加算（腫瘍の位置情報）</t>
  </si>
  <si>
    <t>ガンマナイフによる定位放射線治療</t>
  </si>
  <si>
    <t>直線加速器による放射線治療（定位放射線治療）</t>
  </si>
  <si>
    <t>直線加速器による放射線治療（１以外）</t>
  </si>
  <si>
    <t>直線加速器による放射線治療（定位放射線治療・体幹部に対する）</t>
  </si>
  <si>
    <t>がん患者リハビリテーション料</t>
  </si>
  <si>
    <t>小児悪性腫瘍患者指導管理料</t>
  </si>
  <si>
    <t>Ｔ－Ｍ（組織切片）</t>
  </si>
  <si>
    <t>電子顕微鏡病理組織標本作製</t>
  </si>
  <si>
    <t>エストロジェンレセプター</t>
  </si>
  <si>
    <t>プロジェステロンレセプター</t>
  </si>
  <si>
    <t>ＨＥＲ２タンパク</t>
  </si>
  <si>
    <t>ＥＧＦＲタンパク</t>
  </si>
  <si>
    <t>ＡＬＫ融合タンパク</t>
  </si>
  <si>
    <t>免疫染色病理組織標本作製（その他）</t>
  </si>
  <si>
    <t>標本作製同一月実施加算</t>
  </si>
  <si>
    <t>４種類以上抗体使用加算</t>
  </si>
  <si>
    <t>Ｔ－Ｍ／ＯＰ</t>
  </si>
  <si>
    <t>迅速細胞診（手術中）</t>
  </si>
  <si>
    <t>細胞診（婦人科材料等）</t>
  </si>
  <si>
    <t>細胞診（穿刺吸引細胞診、体腔洗浄等）</t>
  </si>
  <si>
    <t>Ｔ－Ｍ（セルブロック法）</t>
  </si>
  <si>
    <t>婦人科材料等液状化検体細胞診加算</t>
  </si>
  <si>
    <t>液状化検体細胞診加算</t>
  </si>
  <si>
    <t>ＨＥＲ２遺伝子標本作製（単独）</t>
  </si>
  <si>
    <t>ＰＤ－Ｌ１タンパク免疫染色（免疫抗体法）病理組織標本作製</t>
  </si>
  <si>
    <t>ＨＥＲ２遺伝子標本作製（Ｎ００２の３を併せて行った場合）</t>
  </si>
  <si>
    <t>ＡＬＫ融合遺伝子標本作製</t>
  </si>
  <si>
    <t>組織診断料</t>
  </si>
  <si>
    <t>細胞診断料</t>
  </si>
  <si>
    <t>組織診断料（他医療機関作製の組織標本）</t>
  </si>
  <si>
    <t>細胞診断料（他医療機関作製の標本）</t>
  </si>
  <si>
    <t>病理診断管理加算１（組織診断）</t>
  </si>
  <si>
    <t>病理診断管理加算１（細胞診断）</t>
  </si>
  <si>
    <t>病理診断管理加算２（組織診断）</t>
  </si>
  <si>
    <t>病理診断管理加算２（細胞診断）</t>
  </si>
  <si>
    <t>病理判断料</t>
  </si>
  <si>
    <t>がん診療連携拠点病院加算（がん診療連携拠点病院）</t>
  </si>
  <si>
    <t>がん診療連携拠点病院加算（地域がん診療病院）</t>
  </si>
  <si>
    <t>地域連携診療計画加算（入退院支援加算）</t>
  </si>
  <si>
    <t>がん治療連携計画策定料１</t>
  </si>
  <si>
    <t>がん治療連携指導料</t>
  </si>
  <si>
    <t>がん治療連携管理料（がん診療連携拠点病院）</t>
  </si>
  <si>
    <t>外来がん患者在宅連携指導料</t>
  </si>
  <si>
    <t>地域連携診療計画加算（診療情報提供料１）</t>
  </si>
  <si>
    <t>看取り加算（在宅患者訪問診療料（１）１・（２）イ・往診料）</t>
  </si>
  <si>
    <t>在がん医総（機能強化した在支診等）（病床あり）（処方箋あり）</t>
  </si>
  <si>
    <t>在がん医総（機能強化した在支診等）（病床あり）（処方箋なし）</t>
  </si>
  <si>
    <t>在がん医総（機能強化した在支診等）（病床なし）（処方箋あり）</t>
  </si>
  <si>
    <t>在がん医総（機能強化した在支診等）（病床なし）（処方箋なし）</t>
  </si>
  <si>
    <t>在がん医総（在支診等）（処方箋あり）</t>
  </si>
  <si>
    <t>在がん医総（在支診等）（処方箋なし）</t>
  </si>
  <si>
    <t>在宅緩和ケア充実診療所・病院加算（在がん医総）</t>
  </si>
  <si>
    <t>在宅療養実績加算１（在がん医総）</t>
  </si>
  <si>
    <t>在宅悪性腫瘍等患者指導管理料</t>
  </si>
  <si>
    <t>がん性疼痛緩和指導管理料</t>
  </si>
  <si>
    <t>がん患者指導管理料（医師・看護師が心理的不安軽減のため面接）</t>
  </si>
  <si>
    <t>外来緩和ケア管理料</t>
  </si>
  <si>
    <t>緩和ケア病棟入院料１（３０日以内）</t>
  </si>
  <si>
    <t>緩和ケア病棟入院料１（３１日以上６０日以内）</t>
  </si>
  <si>
    <t>緩和ケア病棟入院料１（６１日以上）</t>
  </si>
  <si>
    <t>緩和ケア病棟緊急入院初期加算</t>
  </si>
  <si>
    <t>がん患者指導管理料（医師と看護師の共同診療方針等を文書等で提供）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</si>
</sst>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00_ "/>
    <numFmt numFmtId="178" formatCode="#,##0.00_ "/>
    <numFmt numFmtId="179" formatCode="0.0_ "/>
    <numFmt numFmtId="180" formatCode="#,##0_);\(#,##0\)"/>
    <numFmt numFmtId="181" formatCode="#,##0.0_ "/>
    <numFmt numFmtId="182" formatCode="0.0_);[Red]\(0.0\)"/>
    <numFmt numFmtId="183" formatCode="0_ "/>
    <numFmt numFmtId="184" formatCode="#,##0_);[Red]\(#,##0\)"/>
    <numFmt numFmtId="185" formatCode="#,##0.000_ "/>
  </numFmts>
  <fonts count="2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Yu Gothic"/>
      <family val="2"/>
      <charset val="128"/>
      <scheme val="minor"/>
    </font>
    <font>
      <sz val="11"/>
      <name val="Yu Gothic"/>
      <family val="2"/>
      <charset val="128"/>
      <scheme val="minor"/>
    </font>
    <font>
      <sz val="11"/>
      <name val="Yu Gothic"/>
      <family val="3"/>
      <charset val="128"/>
      <scheme val="minor"/>
    </font>
    <font>
      <sz val="9"/>
      <name val="Yu Gothic"/>
      <family val="2"/>
      <charset val="128"/>
      <scheme val="minor"/>
    </font>
    <font>
      <sz val="9"/>
      <name val="Yu Gothic"/>
      <family val="3"/>
      <charset val="128"/>
      <scheme val="minor"/>
    </font>
    <font>
      <sz val="9"/>
      <color theme="0" tint="-0.499984740745262"/>
      <name val="Yu Gothic"/>
      <family val="2"/>
      <charset val="128"/>
      <scheme val="minor"/>
    </font>
    <font>
      <sz val="9"/>
      <color theme="0" tint="-0.499984740745262"/>
      <name val="Yu Gothic"/>
      <family val="3"/>
      <charset val="128"/>
      <scheme val="minor"/>
    </font>
    <font>
      <sz val="11"/>
      <color theme="1"/>
      <name val="Yu Gothic"/>
      <family val="2"/>
      <scheme val="minor"/>
    </font>
    <font>
      <sz val="11"/>
      <color rgb="FF000000"/>
      <name val="Yu Gothic"/>
      <family val="3"/>
      <charset val="128"/>
      <scheme val="minor"/>
    </font>
    <font>
      <sz val="11"/>
      <color theme="1"/>
      <name val="Yu Gothic"/>
      <family val="3"/>
      <charset val="128"/>
      <scheme val="minor"/>
    </font>
    <font>
      <sz val="9"/>
      <color theme="0" tint="-0.499984740745262"/>
      <name val="Yu Gothic"/>
      <family val="2"/>
      <scheme val="minor"/>
    </font>
    <font>
      <sz val="10"/>
      <color indexed="8"/>
      <name val="ＭＳ Ｐゴシック"/>
      <family val="3"/>
      <charset val="128"/>
    </font>
    <font>
      <sz val="9"/>
      <color theme="1"/>
      <name val="Yu Gothic"/>
      <family val="3"/>
      <charset val="128"/>
      <scheme val="minor"/>
    </font>
    <font>
      <sz val="11"/>
      <color rgb="FFFA7D00"/>
      <name val="Yu Gothic"/>
      <family val="2"/>
      <charset val="128"/>
      <scheme val="minor"/>
    </font>
    <font>
      <sz val="9"/>
      <color theme="1"/>
      <name val="Yu Gothic"/>
      <family val="2"/>
      <charset val="128"/>
      <scheme val="minor"/>
    </font>
    <font>
      <sz val="9"/>
      <color theme="1" tint="0.499984740745262"/>
      <name val="Yu Gothic"/>
      <family val="3"/>
      <charset val="128"/>
      <scheme val="minor"/>
    </font>
    <font>
      <sz val="11"/>
      <name val="Yu Gothic"/>
      <family val="2"/>
      <scheme val="minor"/>
    </font>
    <font>
      <sz val="9"/>
      <color theme="1" tint="0.499984740745262"/>
      <name val="Yu Gothic"/>
      <family val="2"/>
      <scheme val="minor"/>
    </font>
  </fonts>
  <fills count="6">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E7E6E6"/>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8">
    <xf numFmtId="0" fontId="0" fillId="0" borderId="0"/>
    <xf numFmtId="0" fontId="3" fillId="0" borderId="0">
      <alignment vertical="center"/>
    </xf>
    <xf numFmtId="0" fontId="2" fillId="0" borderId="0"/>
    <xf numFmtId="0" fontId="2" fillId="0" borderId="0">
      <alignment vertical="center"/>
    </xf>
    <xf numFmtId="0" fontId="12" fillId="0" borderId="0"/>
    <xf numFmtId="0" fontId="1" fillId="0" borderId="0">
      <alignment vertical="center"/>
    </xf>
    <xf numFmtId="0" fontId="1" fillId="0" borderId="0"/>
    <xf numFmtId="0" fontId="1" fillId="0" borderId="0">
      <alignment vertical="center"/>
    </xf>
  </cellStyleXfs>
  <cellXfs count="217">
    <xf numFmtId="0" fontId="0" fillId="0" borderId="0" xfId="0"/>
    <xf numFmtId="0" fontId="0" fillId="0" borderId="1" xfId="0" applyBorder="1" applyAlignment="1">
      <alignment vertical="center"/>
    </xf>
    <xf numFmtId="0" fontId="10" fillId="0" borderId="1" xfId="0" applyFont="1" applyBorder="1" applyAlignment="1">
      <alignment horizontal="right" vertical="center"/>
    </xf>
    <xf numFmtId="0" fontId="6" fillId="0" borderId="1" xfId="0" applyFont="1" applyBorder="1" applyAlignment="1">
      <alignment vertical="center"/>
    </xf>
    <xf numFmtId="176" fontId="7" fillId="0" borderId="1" xfId="0" applyNumberFormat="1" applyFont="1" applyBorder="1" applyAlignment="1">
      <alignment vertical="center"/>
    </xf>
    <xf numFmtId="177" fontId="7" fillId="0" borderId="1" xfId="0" applyNumberFormat="1" applyFont="1" applyBorder="1" applyAlignment="1">
      <alignment vertical="center" wrapText="1"/>
    </xf>
    <xf numFmtId="179" fontId="7" fillId="0" borderId="1" xfId="0" applyNumberFormat="1" applyFont="1" applyBorder="1" applyAlignment="1">
      <alignment vertical="center" wrapText="1"/>
    </xf>
    <xf numFmtId="179" fontId="11" fillId="0" borderId="1" xfId="0" applyNumberFormat="1" applyFont="1" applyBorder="1" applyAlignment="1">
      <alignment horizontal="right" vertical="center" wrapText="1"/>
    </xf>
    <xf numFmtId="176" fontId="7" fillId="0" borderId="1" xfId="0" applyNumberFormat="1" applyFont="1" applyBorder="1" applyAlignment="1">
      <alignment vertical="center" wrapText="1"/>
    </xf>
    <xf numFmtId="182" fontId="7" fillId="0" borderId="1" xfId="0" applyNumberFormat="1" applyFont="1" applyBorder="1" applyAlignment="1">
      <alignment vertical="center" wrapText="1"/>
    </xf>
    <xf numFmtId="182" fontId="11" fillId="0" borderId="1" xfId="0" applyNumberFormat="1" applyFont="1" applyBorder="1" applyAlignment="1">
      <alignment horizontal="right" vertical="center" wrapText="1"/>
    </xf>
    <xf numFmtId="180" fontId="7" fillId="0" borderId="1" xfId="0" applyNumberFormat="1" applyFont="1" applyBorder="1" applyAlignment="1">
      <alignment horizontal="right" vertical="center" wrapText="1"/>
    </xf>
    <xf numFmtId="0" fontId="7" fillId="0" borderId="1" xfId="0" applyFont="1" applyBorder="1" applyAlignment="1">
      <alignment vertical="center" wrapText="1"/>
    </xf>
    <xf numFmtId="181" fontId="7" fillId="0" borderId="1" xfId="0" applyNumberFormat="1" applyFont="1" applyBorder="1" applyAlignment="1">
      <alignment vertical="center" wrapText="1"/>
    </xf>
    <xf numFmtId="0" fontId="0" fillId="0" borderId="0" xfId="0" applyAlignment="1">
      <alignment vertical="center"/>
    </xf>
    <xf numFmtId="176" fontId="11" fillId="0" borderId="1" xfId="0" applyNumberFormat="1" applyFont="1" applyBorder="1" applyAlignment="1">
      <alignment horizontal="right" vertical="center" wrapText="1"/>
    </xf>
    <xf numFmtId="179" fontId="7" fillId="0" borderId="7" xfId="0" applyNumberFormat="1"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179" fontId="7" fillId="0" borderId="1" xfId="0" applyNumberFormat="1" applyFont="1" applyBorder="1" applyAlignment="1">
      <alignment horizontal="right" vertical="center" wrapText="1"/>
    </xf>
    <xf numFmtId="0" fontId="11" fillId="0" borderId="1" xfId="0" applyFont="1" applyBorder="1" applyAlignment="1">
      <alignment horizontal="right" vertical="center" wrapText="1"/>
    </xf>
    <xf numFmtId="0" fontId="0" fillId="0" borderId="1" xfId="0" applyBorder="1" applyAlignment="1">
      <alignment horizontal="right" vertical="center"/>
    </xf>
    <xf numFmtId="176" fontId="11" fillId="0" borderId="1" xfId="0" applyNumberFormat="1" applyFont="1" applyBorder="1" applyAlignment="1">
      <alignment horizontal="right" vertical="center"/>
    </xf>
    <xf numFmtId="176" fontId="7" fillId="0" borderId="1" xfId="0" applyNumberFormat="1" applyFont="1" applyBorder="1" applyAlignment="1">
      <alignment horizontal="right" vertical="center" wrapText="1"/>
    </xf>
    <xf numFmtId="177" fontId="7" fillId="0" borderId="1" xfId="0" applyNumberFormat="1" applyFont="1" applyBorder="1" applyAlignment="1">
      <alignment horizontal="right" vertical="center" wrapText="1"/>
    </xf>
    <xf numFmtId="0" fontId="7" fillId="0" borderId="1" xfId="0" applyFont="1" applyBorder="1" applyAlignment="1">
      <alignment horizontal="right" vertical="center" wrapText="1"/>
    </xf>
    <xf numFmtId="176" fontId="11" fillId="0" borderId="7" xfId="0" applyNumberFormat="1" applyFont="1" applyBorder="1" applyAlignment="1">
      <alignment horizontal="right" vertical="center" wrapText="1"/>
    </xf>
    <xf numFmtId="183" fontId="11" fillId="0" borderId="1" xfId="0" applyNumberFormat="1" applyFont="1" applyBorder="1" applyAlignment="1">
      <alignment horizontal="right" vertical="center" wrapText="1"/>
    </xf>
    <xf numFmtId="183" fontId="7" fillId="0" borderId="1" xfId="0" applyNumberFormat="1" applyFont="1" applyBorder="1" applyAlignment="1">
      <alignment horizontal="right" vertical="center" wrapText="1"/>
    </xf>
    <xf numFmtId="178" fontId="7" fillId="0" borderId="1" xfId="0" applyNumberFormat="1" applyFont="1" applyBorder="1" applyAlignment="1">
      <alignment horizontal="right" vertical="center" wrapText="1"/>
    </xf>
    <xf numFmtId="0" fontId="11" fillId="0" borderId="1" xfId="0" applyFont="1" applyBorder="1" applyAlignment="1">
      <alignment horizontal="right" vertical="center"/>
    </xf>
    <xf numFmtId="0" fontId="12" fillId="0" borderId="0" xfId="4"/>
    <xf numFmtId="0" fontId="7" fillId="0" borderId="1" xfId="0" applyFont="1" applyBorder="1" applyAlignment="1">
      <alignment vertical="center"/>
    </xf>
    <xf numFmtId="182" fontId="7" fillId="0" borderId="1" xfId="0" applyNumberFormat="1" applyFont="1" applyBorder="1" applyAlignment="1">
      <alignment horizontal="right" vertical="center" wrapText="1"/>
    </xf>
    <xf numFmtId="178" fontId="7" fillId="0" borderId="1" xfId="0" applyNumberFormat="1" applyFont="1" applyBorder="1" applyAlignment="1">
      <alignment vertical="center" wrapText="1"/>
    </xf>
    <xf numFmtId="0" fontId="7" fillId="0" borderId="0" xfId="0" applyFont="1" applyAlignment="1">
      <alignment vertical="center"/>
    </xf>
    <xf numFmtId="0" fontId="10" fillId="0" borderId="1" xfId="0" applyFont="1" applyBorder="1" applyAlignment="1">
      <alignment horizontal="right" vertical="center" wrapText="1"/>
    </xf>
    <xf numFmtId="181" fontId="7" fillId="0" borderId="1" xfId="0" applyNumberFormat="1" applyFont="1" applyBorder="1" applyAlignment="1">
      <alignment horizontal="right" vertical="center" wrapText="1"/>
    </xf>
    <xf numFmtId="183" fontId="7" fillId="0" borderId="1" xfId="0" applyNumberFormat="1" applyFont="1" applyBorder="1" applyAlignment="1">
      <alignment vertical="center" wrapText="1"/>
    </xf>
    <xf numFmtId="0" fontId="7" fillId="0" borderId="1" xfId="0" applyFont="1" applyBorder="1" applyAlignment="1">
      <alignment horizontal="right" vertical="center"/>
    </xf>
    <xf numFmtId="0" fontId="14" fillId="0" borderId="1" xfId="0" applyFont="1" applyBorder="1" applyAlignment="1">
      <alignment vertical="center" wrapText="1"/>
    </xf>
    <xf numFmtId="177" fontId="14" fillId="0" borderId="1" xfId="0" applyNumberFormat="1" applyFont="1" applyBorder="1" applyAlignment="1">
      <alignment vertical="center" wrapText="1"/>
    </xf>
    <xf numFmtId="179" fontId="14" fillId="0" borderId="1" xfId="0" applyNumberFormat="1" applyFont="1" applyBorder="1" applyAlignment="1">
      <alignment vertical="center" wrapText="1"/>
    </xf>
    <xf numFmtId="176" fontId="10" fillId="0" borderId="1" xfId="0" applyNumberFormat="1" applyFont="1" applyBorder="1" applyAlignment="1">
      <alignment horizontal="right" vertical="center"/>
    </xf>
    <xf numFmtId="179" fontId="0" fillId="0" borderId="1" xfId="0" applyNumberFormat="1" applyBorder="1" applyAlignment="1">
      <alignment vertical="center" wrapText="1"/>
    </xf>
    <xf numFmtId="176" fontId="0" fillId="0" borderId="1" xfId="0" applyNumberFormat="1" applyBorder="1" applyAlignment="1">
      <alignment vertical="center" wrapText="1"/>
    </xf>
    <xf numFmtId="176" fontId="10" fillId="0" borderId="1" xfId="0" applyNumberFormat="1" applyFont="1" applyBorder="1" applyAlignment="1">
      <alignment horizontal="right" vertical="center" wrapText="1"/>
    </xf>
    <xf numFmtId="179" fontId="10" fillId="0" borderId="1" xfId="0" applyNumberFormat="1" applyFont="1" applyBorder="1" applyAlignment="1">
      <alignment horizontal="right" vertical="center" wrapText="1"/>
    </xf>
    <xf numFmtId="0" fontId="6" fillId="0" borderId="1" xfId="0" applyFont="1" applyBorder="1" applyAlignment="1">
      <alignment vertical="center" wrapText="1"/>
    </xf>
    <xf numFmtId="179" fontId="6" fillId="0" borderId="1" xfId="0" applyNumberFormat="1" applyFont="1" applyBorder="1" applyAlignment="1">
      <alignment vertical="center" wrapText="1"/>
    </xf>
    <xf numFmtId="181" fontId="0" fillId="0" borderId="1" xfId="0" applyNumberFormat="1" applyBorder="1" applyAlignment="1">
      <alignment vertical="center" wrapText="1"/>
    </xf>
    <xf numFmtId="0" fontId="6" fillId="0" borderId="1" xfId="0" applyFont="1" applyBorder="1" applyAlignment="1">
      <alignment horizontal="right" vertical="center" wrapText="1"/>
    </xf>
    <xf numFmtId="0" fontId="10" fillId="0" borderId="7" xfId="0" applyFont="1" applyBorder="1" applyAlignment="1">
      <alignment horizontal="right" vertical="center" wrapText="1"/>
    </xf>
    <xf numFmtId="181" fontId="0" fillId="0" borderId="1" xfId="0" applyNumberFormat="1" applyBorder="1" applyAlignment="1">
      <alignment horizontal="right" vertical="center" wrapText="1"/>
    </xf>
    <xf numFmtId="183" fontId="10" fillId="0" borderId="1" xfId="0" applyNumberFormat="1" applyFont="1" applyBorder="1" applyAlignment="1">
      <alignment horizontal="right" vertical="center" wrapText="1"/>
    </xf>
    <xf numFmtId="178" fontId="0" fillId="0" borderId="1" xfId="0" applyNumberFormat="1" applyBorder="1" applyAlignment="1">
      <alignment vertical="center" wrapText="1"/>
    </xf>
    <xf numFmtId="177" fontId="6" fillId="0" borderId="1" xfId="0" applyNumberFormat="1" applyFont="1" applyBorder="1" applyAlignment="1">
      <alignment vertical="center" wrapText="1"/>
    </xf>
    <xf numFmtId="0" fontId="0" fillId="0" borderId="1" xfId="0" applyBorder="1" applyAlignment="1">
      <alignment vertical="center" wrapText="1"/>
    </xf>
    <xf numFmtId="180" fontId="7" fillId="0" borderId="1" xfId="0" applyNumberFormat="1" applyFont="1" applyBorder="1" applyAlignment="1">
      <alignment vertical="center" wrapText="1"/>
    </xf>
    <xf numFmtId="176" fontId="6" fillId="0" borderId="1" xfId="0" applyNumberFormat="1" applyFont="1" applyBorder="1" applyAlignment="1">
      <alignment vertical="center" wrapText="1"/>
    </xf>
    <xf numFmtId="176" fontId="6" fillId="0" borderId="1" xfId="0" applyNumberFormat="1" applyFont="1" applyBorder="1" applyAlignment="1">
      <alignment horizontal="right" vertical="center" wrapText="1"/>
    </xf>
    <xf numFmtId="0" fontId="0" fillId="2" borderId="1" xfId="0" applyFill="1" applyBorder="1" applyAlignment="1">
      <alignment vertical="center"/>
    </xf>
    <xf numFmtId="0" fontId="6" fillId="3" borderId="1" xfId="0" applyFont="1" applyFill="1" applyBorder="1" applyAlignment="1">
      <alignment vertical="center"/>
    </xf>
    <xf numFmtId="0" fontId="6" fillId="4" borderId="1" xfId="0" applyFont="1" applyFill="1" applyBorder="1" applyAlignment="1">
      <alignment vertical="center"/>
    </xf>
    <xf numFmtId="0" fontId="6" fillId="4" borderId="1" xfId="0" applyFont="1" applyFill="1" applyBorder="1" applyAlignment="1">
      <alignment horizontal="right" vertical="center"/>
    </xf>
    <xf numFmtId="0" fontId="6" fillId="2" borderId="1" xfId="0" applyFont="1" applyFill="1" applyBorder="1" applyAlignment="1">
      <alignment vertical="center"/>
    </xf>
    <xf numFmtId="0" fontId="6" fillId="2" borderId="5"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0" fillId="0" borderId="1" xfId="0" applyBorder="1"/>
    <xf numFmtId="0" fontId="15" fillId="0" borderId="1" xfId="0" applyFont="1" applyBorder="1" applyAlignment="1">
      <alignment horizontal="right"/>
    </xf>
    <xf numFmtId="184" fontId="7" fillId="0" borderId="1" xfId="0" applyNumberFormat="1" applyFont="1" applyBorder="1" applyAlignment="1">
      <alignment vertical="center" wrapText="1"/>
    </xf>
    <xf numFmtId="181" fontId="7" fillId="0" borderId="1" xfId="0" applyNumberFormat="1" applyFont="1" applyBorder="1" applyAlignment="1">
      <alignment vertical="center"/>
    </xf>
    <xf numFmtId="179" fontId="7" fillId="0" borderId="1" xfId="0" applyNumberFormat="1" applyFont="1" applyBorder="1" applyAlignment="1">
      <alignment vertical="center"/>
    </xf>
    <xf numFmtId="176" fontId="7" fillId="0" borderId="1" xfId="0" applyNumberFormat="1" applyFont="1" applyBorder="1" applyAlignment="1">
      <alignment horizontal="right" vertical="center"/>
    </xf>
    <xf numFmtId="181" fontId="7" fillId="0" borderId="1" xfId="0" applyNumberFormat="1" applyFont="1" applyBorder="1" applyAlignment="1">
      <alignment horizontal="right" vertical="center"/>
    </xf>
    <xf numFmtId="0" fontId="11" fillId="0" borderId="1" xfId="0" applyFont="1" applyBorder="1" applyAlignment="1">
      <alignment vertical="center"/>
    </xf>
    <xf numFmtId="0" fontId="1" fillId="2" borderId="1" xfId="5" applyFill="1" applyBorder="1">
      <alignment vertical="center"/>
    </xf>
    <xf numFmtId="0" fontId="1" fillId="0" borderId="0" xfId="5">
      <alignment vertical="center"/>
    </xf>
    <xf numFmtId="0" fontId="1" fillId="3" borderId="1" xfId="5" applyFill="1" applyBorder="1">
      <alignment vertical="center"/>
    </xf>
    <xf numFmtId="0" fontId="6" fillId="3" borderId="1" xfId="5" applyFont="1" applyFill="1" applyBorder="1">
      <alignment vertical="center"/>
    </xf>
    <xf numFmtId="0" fontId="1" fillId="4" borderId="1" xfId="5" applyFill="1" applyBorder="1">
      <alignment vertical="center"/>
    </xf>
    <xf numFmtId="0" fontId="6" fillId="4" borderId="1" xfId="5" applyFont="1" applyFill="1" applyBorder="1">
      <alignment vertical="center"/>
    </xf>
    <xf numFmtId="0" fontId="6" fillId="2" borderId="1" xfId="5" applyFont="1" applyFill="1" applyBorder="1">
      <alignment vertical="center"/>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0" borderId="0" xfId="5" applyAlignment="1">
      <alignment horizontal="left" vertical="center" wrapText="1"/>
    </xf>
    <xf numFmtId="0" fontId="6" fillId="2" borderId="1" xfId="5" applyFont="1"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7" xfId="5" applyFont="1" applyFill="1" applyBorder="1" applyAlignment="1">
      <alignment vertical="center" wrapText="1"/>
    </xf>
    <xf numFmtId="0" fontId="1" fillId="0" borderId="1" xfId="5" applyBorder="1" applyAlignment="1">
      <alignment vertical="center" wrapText="1"/>
    </xf>
    <xf numFmtId="0" fontId="10" fillId="0" borderId="1" xfId="5" applyFont="1" applyBorder="1" applyAlignment="1">
      <alignment horizontal="right" vertical="center" wrapText="1"/>
    </xf>
    <xf numFmtId="0" fontId="6" fillId="0" borderId="1" xfId="5" applyFont="1" applyBorder="1" applyAlignment="1">
      <alignment vertical="center" wrapText="1"/>
    </xf>
    <xf numFmtId="176" fontId="7" fillId="0" borderId="1" xfId="5" applyNumberFormat="1" applyFont="1" applyBorder="1" applyAlignment="1">
      <alignment vertical="center" wrapText="1"/>
    </xf>
    <xf numFmtId="181" fontId="7" fillId="0" borderId="1" xfId="5" applyNumberFormat="1" applyFont="1" applyBorder="1" applyAlignment="1">
      <alignment vertical="center" wrapText="1"/>
    </xf>
    <xf numFmtId="179" fontId="7" fillId="0" borderId="1" xfId="5" applyNumberFormat="1" applyFont="1" applyBorder="1" applyAlignment="1">
      <alignment vertical="center" wrapText="1"/>
    </xf>
    <xf numFmtId="185" fontId="7" fillId="0" borderId="1" xfId="5" applyNumberFormat="1" applyFont="1" applyBorder="1" applyAlignment="1">
      <alignment vertical="center" wrapText="1"/>
    </xf>
    <xf numFmtId="0" fontId="1" fillId="0" borderId="0" xfId="5" applyAlignment="1">
      <alignment vertical="center" wrapText="1"/>
    </xf>
    <xf numFmtId="176" fontId="1" fillId="0" borderId="0" xfId="5" applyNumberFormat="1" applyAlignment="1">
      <alignment vertical="center" wrapText="1"/>
    </xf>
    <xf numFmtId="49" fontId="6" fillId="0" borderId="1" xfId="0" applyNumberFormat="1" applyFont="1" applyBorder="1" applyAlignment="1">
      <alignment horizontal="right" vertical="center"/>
    </xf>
    <xf numFmtId="185" fontId="7" fillId="0" borderId="1" xfId="0" applyNumberFormat="1" applyFont="1" applyBorder="1" applyAlignment="1">
      <alignment vertical="center" wrapText="1"/>
    </xf>
    <xf numFmtId="176" fontId="20" fillId="0" borderId="1" xfId="0" applyNumberFormat="1" applyFont="1" applyBorder="1" applyAlignment="1">
      <alignment horizontal="right" vertical="center" wrapText="1"/>
    </xf>
    <xf numFmtId="179" fontId="20" fillId="0" borderId="1" xfId="0" applyNumberFormat="1" applyFont="1" applyBorder="1" applyAlignment="1">
      <alignment horizontal="right" vertical="center" wrapText="1"/>
    </xf>
    <xf numFmtId="0" fontId="6" fillId="0" borderId="1" xfId="0" applyFont="1" applyBorder="1" applyAlignment="1">
      <alignment horizontal="right" vertical="center"/>
    </xf>
    <xf numFmtId="181" fontId="20" fillId="0" borderId="1" xfId="0" applyNumberFormat="1" applyFont="1" applyBorder="1" applyAlignment="1">
      <alignment horizontal="right" vertical="center" wrapText="1"/>
    </xf>
    <xf numFmtId="181" fontId="6" fillId="0" borderId="1" xfId="0" applyNumberFormat="1" applyFont="1" applyBorder="1" applyAlignment="1">
      <alignment horizontal="right" vertical="center" wrapText="1"/>
    </xf>
    <xf numFmtId="185" fontId="6" fillId="0" borderId="1" xfId="0" applyNumberFormat="1" applyFont="1" applyBorder="1" applyAlignment="1">
      <alignment horizontal="right" vertical="center" wrapText="1"/>
    </xf>
    <xf numFmtId="0" fontId="1" fillId="2" borderId="1" xfId="5" applyFill="1" applyBorder="1" applyAlignment="1">
      <alignment horizontal="center" vertical="center" wrapText="1"/>
    </xf>
    <xf numFmtId="0" fontId="1" fillId="2" borderId="1" xfId="5" applyFill="1" applyBorder="1" applyAlignment="1">
      <alignment horizontal="left" vertical="center" wrapText="1"/>
    </xf>
    <xf numFmtId="0" fontId="1" fillId="2" borderId="5" xfId="5" applyFill="1" applyBorder="1" applyAlignment="1">
      <alignment horizontal="left" vertical="center" wrapText="1"/>
    </xf>
    <xf numFmtId="0" fontId="7" fillId="2" borderId="5" xfId="5" applyFont="1" applyFill="1" applyBorder="1" applyAlignment="1">
      <alignment horizontal="left" vertical="center" wrapText="1"/>
    </xf>
    <xf numFmtId="0" fontId="7" fillId="0" borderId="1" xfId="5" applyFont="1" applyBorder="1" applyAlignment="1">
      <alignment vertical="center" wrapText="1"/>
    </xf>
    <xf numFmtId="0" fontId="11" fillId="0" borderId="1" xfId="5" applyFont="1" applyBorder="1" applyAlignment="1">
      <alignment horizontal="right" vertical="center" wrapText="1"/>
    </xf>
    <xf numFmtId="177" fontId="7" fillId="0" borderId="1" xfId="5" applyNumberFormat="1" applyFont="1" applyBorder="1" applyAlignment="1">
      <alignment vertical="center" wrapText="1"/>
    </xf>
    <xf numFmtId="178" fontId="7" fillId="0" borderId="1" xfId="5" applyNumberFormat="1" applyFont="1" applyBorder="1" applyAlignment="1">
      <alignment vertical="center" wrapText="1"/>
    </xf>
    <xf numFmtId="184" fontId="7" fillId="0" borderId="1" xfId="5" applyNumberFormat="1" applyFont="1" applyBorder="1" applyAlignment="1">
      <alignment vertical="center" wrapText="1"/>
    </xf>
    <xf numFmtId="0" fontId="7" fillId="0" borderId="0" xfId="5" applyFont="1" applyAlignment="1">
      <alignment vertical="center" wrapText="1"/>
    </xf>
    <xf numFmtId="0" fontId="1" fillId="2" borderId="1" xfId="6" applyFill="1" applyBorder="1" applyAlignment="1">
      <alignment vertical="center"/>
    </xf>
    <xf numFmtId="0" fontId="1" fillId="0" borderId="0" xfId="6" applyAlignment="1">
      <alignment vertical="center"/>
    </xf>
    <xf numFmtId="0" fontId="6" fillId="2" borderId="5" xfId="5" applyFont="1" applyFill="1" applyBorder="1" applyAlignment="1">
      <alignment horizontal="center" vertical="center" wrapText="1"/>
    </xf>
    <xf numFmtId="0" fontId="8" fillId="2" borderId="7" xfId="5" applyFont="1" applyFill="1" applyBorder="1" applyAlignment="1">
      <alignment horizontal="center" vertical="center" wrapText="1"/>
    </xf>
    <xf numFmtId="0" fontId="9" fillId="2" borderId="7" xfId="5" applyFont="1" applyFill="1" applyBorder="1" applyAlignment="1">
      <alignment horizontal="center" vertical="center" wrapText="1"/>
    </xf>
    <xf numFmtId="0" fontId="8" fillId="2" borderId="1" xfId="5" applyFont="1" applyFill="1" applyBorder="1" applyAlignment="1">
      <alignment horizontal="left" vertical="center" wrapText="1"/>
    </xf>
    <xf numFmtId="0" fontId="9" fillId="2" borderId="1" xfId="5" applyFont="1" applyFill="1" applyBorder="1" applyAlignment="1">
      <alignment horizontal="left" vertical="center" wrapText="1"/>
    </xf>
    <xf numFmtId="0" fontId="9" fillId="2" borderId="2" xfId="5" applyFont="1" applyFill="1" applyBorder="1" applyAlignment="1">
      <alignment horizontal="left" vertical="center" wrapText="1"/>
    </xf>
    <xf numFmtId="176" fontId="1" fillId="0" borderId="1" xfId="5" applyNumberFormat="1" applyBorder="1" applyAlignment="1">
      <alignment vertical="center" wrapText="1"/>
    </xf>
    <xf numFmtId="179" fontId="1" fillId="0" borderId="1" xfId="5" applyNumberFormat="1" applyBorder="1" applyAlignment="1">
      <alignment vertical="center" wrapText="1"/>
    </xf>
    <xf numFmtId="176" fontId="1" fillId="0" borderId="1" xfId="5" applyNumberFormat="1" applyBorder="1" applyAlignment="1">
      <alignment horizontal="right" vertical="center" wrapText="1"/>
    </xf>
    <xf numFmtId="179" fontId="1" fillId="0" borderId="1" xfId="5" applyNumberFormat="1" applyBorder="1" applyAlignment="1">
      <alignment horizontal="right" vertical="center" wrapText="1"/>
    </xf>
    <xf numFmtId="179" fontId="11" fillId="0" borderId="1" xfId="5" applyNumberFormat="1" applyFont="1" applyBorder="1" applyAlignment="1">
      <alignment horizontal="right" vertical="center" wrapText="1"/>
    </xf>
    <xf numFmtId="178" fontId="1" fillId="0" borderId="1" xfId="5" applyNumberFormat="1" applyBorder="1" applyAlignment="1">
      <alignment vertical="center" wrapText="1"/>
    </xf>
    <xf numFmtId="181" fontId="1" fillId="0" borderId="1" xfId="5" applyNumberFormat="1" applyBorder="1" applyAlignment="1">
      <alignment vertical="center" wrapText="1"/>
    </xf>
    <xf numFmtId="177" fontId="1" fillId="0" borderId="1" xfId="5" applyNumberFormat="1" applyBorder="1" applyAlignment="1">
      <alignment vertical="center" wrapText="1"/>
    </xf>
    <xf numFmtId="177" fontId="1" fillId="0" borderId="1" xfId="5" applyNumberFormat="1" applyBorder="1">
      <alignment vertical="center"/>
    </xf>
    <xf numFmtId="180" fontId="1" fillId="0" borderId="1" xfId="5" applyNumberFormat="1" applyBorder="1" applyAlignment="1">
      <alignment horizontal="right" vertical="center" wrapText="1"/>
    </xf>
    <xf numFmtId="178" fontId="20" fillId="0" borderId="1" xfId="0" applyNumberFormat="1" applyFont="1" applyBorder="1" applyAlignment="1">
      <alignment horizontal="right" vertical="center" wrapText="1"/>
    </xf>
    <xf numFmtId="177" fontId="20" fillId="0" borderId="1" xfId="0" applyNumberFormat="1" applyFont="1" applyBorder="1" applyAlignment="1">
      <alignment horizontal="right" vertical="center" wrapText="1"/>
    </xf>
    <xf numFmtId="0" fontId="20" fillId="0" borderId="1" xfId="0" applyFont="1" applyBorder="1" applyAlignment="1">
      <alignment horizontal="right" vertical="center" wrapText="1"/>
    </xf>
    <xf numFmtId="183" fontId="20" fillId="0" borderId="1" xfId="0" applyNumberFormat="1" applyFont="1" applyBorder="1" applyAlignment="1">
      <alignment horizontal="right" vertical="center" wrapText="1"/>
    </xf>
    <xf numFmtId="0" fontId="1" fillId="2" borderId="1" xfId="5" applyFill="1" applyBorder="1" applyAlignment="1">
      <alignment vertical="center" wrapText="1"/>
    </xf>
    <xf numFmtId="0" fontId="7" fillId="5" borderId="1" xfId="5" applyFont="1" applyFill="1" applyBorder="1" applyAlignment="1">
      <alignment horizontal="center" vertical="center" wrapText="1"/>
    </xf>
    <xf numFmtId="0" fontId="6" fillId="2" borderId="1" xfId="5" applyFont="1" applyFill="1" applyBorder="1" applyAlignment="1">
      <alignment vertical="center" wrapText="1"/>
    </xf>
    <xf numFmtId="0" fontId="1" fillId="0" borderId="0" xfId="5" applyAlignment="1">
      <alignment horizontal="left" vertical="center"/>
    </xf>
    <xf numFmtId="179" fontId="1" fillId="0" borderId="1" xfId="5" applyNumberFormat="1" applyBorder="1">
      <alignment vertical="center"/>
    </xf>
    <xf numFmtId="176" fontId="6" fillId="0" borderId="1" xfId="5" applyNumberFormat="1" applyFont="1" applyBorder="1" applyAlignment="1">
      <alignment vertical="center" wrapText="1"/>
    </xf>
    <xf numFmtId="0" fontId="13" fillId="0" borderId="1" xfId="5" applyFont="1" applyBorder="1" applyAlignment="1">
      <alignment vertical="center" wrapText="1"/>
    </xf>
    <xf numFmtId="0" fontId="7" fillId="0" borderId="7" xfId="0" applyFont="1" applyBorder="1" applyAlignment="1">
      <alignment horizontal="right" vertical="center" wrapText="1"/>
    </xf>
    <xf numFmtId="0" fontId="7" fillId="0" borderId="8" xfId="0" applyFont="1" applyBorder="1" applyAlignment="1">
      <alignment horizontal="right" vertical="center" wrapText="1"/>
    </xf>
    <xf numFmtId="0" fontId="1" fillId="2" borderId="1" xfId="7" applyFill="1" applyBorder="1">
      <alignment vertical="center"/>
    </xf>
    <xf numFmtId="0" fontId="1" fillId="0" borderId="0" xfId="7">
      <alignment vertical="center"/>
    </xf>
    <xf numFmtId="0" fontId="6" fillId="2" borderId="1" xfId="5" applyFont="1" applyFill="1" applyBorder="1" applyAlignment="1">
      <alignment horizontal="center" vertical="center" wrapText="1"/>
    </xf>
    <xf numFmtId="0" fontId="9" fillId="2" borderId="1" xfId="5" applyFont="1" applyFill="1" applyBorder="1" applyAlignment="1">
      <alignment vertical="center" wrapText="1"/>
    </xf>
    <xf numFmtId="179" fontId="6" fillId="0" borderId="1" xfId="5" applyNumberFormat="1" applyFont="1" applyBorder="1" applyAlignment="1">
      <alignment vertical="center" wrapText="1"/>
    </xf>
    <xf numFmtId="179" fontId="1" fillId="0" borderId="1" xfId="5" applyNumberFormat="1" applyBorder="1" applyAlignment="1"/>
    <xf numFmtId="177" fontId="6" fillId="0" borderId="1" xfId="5" applyNumberFormat="1" applyFont="1" applyBorder="1" applyAlignment="1">
      <alignment vertical="center" wrapText="1"/>
    </xf>
    <xf numFmtId="176" fontId="6" fillId="0" borderId="1" xfId="5" applyNumberFormat="1" applyFont="1" applyBorder="1">
      <alignment vertical="center"/>
    </xf>
    <xf numFmtId="181" fontId="6" fillId="0" borderId="1" xfId="5" applyNumberFormat="1" applyFont="1" applyBorder="1" applyAlignment="1">
      <alignment vertical="center" wrapText="1"/>
    </xf>
    <xf numFmtId="0" fontId="1" fillId="0" borderId="0" xfId="7" applyAlignment="1">
      <alignment vertical="center" wrapText="1"/>
    </xf>
    <xf numFmtId="181" fontId="21" fillId="0" borderId="1" xfId="0" applyNumberFormat="1" applyFont="1" applyBorder="1" applyAlignment="1">
      <alignment horizontal="right" vertical="center" wrapText="1"/>
    </xf>
    <xf numFmtId="181" fontId="22" fillId="0" borderId="1" xfId="0" applyNumberFormat="1" applyFont="1" applyBorder="1" applyAlignment="1">
      <alignment horizontal="right" vertical="center" wrapText="1"/>
    </xf>
    <xf numFmtId="0" fontId="6" fillId="2" borderId="5" xfId="5" applyFont="1" applyFill="1" applyBorder="1" applyAlignment="1">
      <alignment horizontal="left" vertical="center" wrapText="1"/>
    </xf>
    <xf numFmtId="0" fontId="6" fillId="2" borderId="7" xfId="5" applyFont="1" applyFill="1" applyBorder="1" applyAlignment="1">
      <alignment horizontal="left" vertical="center" wrapText="1"/>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2" borderId="5" xfId="5" applyFill="1" applyBorder="1" applyAlignment="1">
      <alignment horizontal="left" vertical="center" wrapText="1"/>
    </xf>
    <xf numFmtId="0" fontId="1" fillId="2" borderId="7" xfId="5" applyFill="1" applyBorder="1" applyAlignment="1">
      <alignment horizontal="left" vertical="center" wrapText="1"/>
    </xf>
    <xf numFmtId="0" fontId="1" fillId="2" borderId="2" xfId="5" applyFill="1" applyBorder="1" applyAlignment="1">
      <alignment horizontal="center" vertical="center" wrapText="1"/>
    </xf>
    <xf numFmtId="0" fontId="1" fillId="2" borderId="3" xfId="5" applyFill="1" applyBorder="1" applyAlignment="1">
      <alignment horizontal="center" vertical="center" wrapText="1"/>
    </xf>
    <xf numFmtId="0" fontId="1" fillId="2" borderId="4" xfId="5" applyFill="1" applyBorder="1" applyAlignment="1">
      <alignment horizontal="center" vertical="center" wrapText="1"/>
    </xf>
    <xf numFmtId="0" fontId="1" fillId="2" borderId="5" xfId="5" applyFill="1" applyBorder="1" applyAlignment="1">
      <alignment horizontal="center" vertical="center" wrapText="1"/>
    </xf>
    <xf numFmtId="0" fontId="1" fillId="2" borderId="7" xfId="5" applyFill="1" applyBorder="1" applyAlignment="1">
      <alignment horizontal="center" vertical="center" wrapText="1"/>
    </xf>
    <xf numFmtId="0" fontId="1" fillId="2" borderId="1" xfId="5"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5" xfId="5" applyFont="1" applyFill="1" applyBorder="1" applyAlignment="1">
      <alignment horizontal="center" vertical="center" wrapText="1"/>
    </xf>
    <xf numFmtId="0" fontId="6" fillId="2" borderId="7" xfId="5" applyFont="1" applyFill="1" applyBorder="1" applyAlignment="1">
      <alignment horizontal="center" vertical="center" wrapText="1"/>
    </xf>
    <xf numFmtId="0" fontId="6" fillId="2" borderId="5" xfId="5" applyFont="1" applyFill="1" applyBorder="1" applyAlignment="1">
      <alignment vertical="center" wrapText="1"/>
    </xf>
    <xf numFmtId="0" fontId="6" fillId="2" borderId="7" xfId="5" applyFont="1" applyFill="1" applyBorder="1" applyAlignment="1">
      <alignment vertical="center" wrapText="1"/>
    </xf>
    <xf numFmtId="0" fontId="6" fillId="2" borderId="1" xfId="5" applyFont="1" applyFill="1" applyBorder="1" applyAlignment="1">
      <alignment horizontal="center" vertical="center" wrapText="1"/>
    </xf>
    <xf numFmtId="0" fontId="6" fillId="2" borderId="9" xfId="5" applyFont="1" applyFill="1" applyBorder="1" applyAlignment="1">
      <alignment horizontal="center" vertical="center" wrapText="1"/>
    </xf>
    <xf numFmtId="0" fontId="6" fillId="2" borderId="10" xfId="5" applyFont="1" applyFill="1" applyBorder="1" applyAlignment="1">
      <alignment horizontal="center" vertical="center" wrapText="1"/>
    </xf>
    <xf numFmtId="0" fontId="6" fillId="2" borderId="11" xfId="5" applyFont="1" applyFill="1" applyBorder="1" applyAlignment="1">
      <alignment horizontal="center" vertical="center" wrapText="1"/>
    </xf>
    <xf numFmtId="0" fontId="6" fillId="2" borderId="6" xfId="5" applyFont="1" applyFill="1" applyBorder="1" applyAlignment="1">
      <alignment vertical="center" wrapText="1"/>
    </xf>
    <xf numFmtId="0" fontId="6" fillId="2" borderId="2" xfId="5" applyFont="1" applyFill="1" applyBorder="1" applyAlignment="1">
      <alignment horizontal="left" vertical="center"/>
    </xf>
    <xf numFmtId="0" fontId="6" fillId="2" borderId="3" xfId="5" applyFont="1" applyFill="1" applyBorder="1" applyAlignment="1">
      <alignment horizontal="left" vertical="center"/>
    </xf>
    <xf numFmtId="0" fontId="6" fillId="2" borderId="4" xfId="5" applyFont="1" applyFill="1" applyBorder="1" applyAlignment="1">
      <alignment horizontal="left" vertical="center"/>
    </xf>
    <xf numFmtId="0" fontId="6" fillId="2" borderId="6" xfId="5" applyFont="1" applyFill="1" applyBorder="1" applyAlignment="1">
      <alignment horizontal="left" vertical="center" wrapText="1"/>
    </xf>
    <xf numFmtId="0" fontId="6" fillId="4" borderId="2" xfId="5" applyFont="1" applyFill="1" applyBorder="1" applyAlignment="1">
      <alignment horizontal="right" vertical="center"/>
    </xf>
    <xf numFmtId="0" fontId="6" fillId="4" borderId="3" xfId="5" applyFont="1" applyFill="1" applyBorder="1" applyAlignment="1">
      <alignment horizontal="right" vertical="center"/>
    </xf>
    <xf numFmtId="0" fontId="6" fillId="4" borderId="4" xfId="5" applyFont="1" applyFill="1" applyBorder="1" applyAlignment="1">
      <alignment horizontal="right" vertical="center"/>
    </xf>
    <xf numFmtId="0" fontId="1" fillId="2" borderId="6" xfId="5" applyFill="1" applyBorder="1" applyAlignment="1">
      <alignment horizontal="left" vertical="center" wrapText="1"/>
    </xf>
    <xf numFmtId="0" fontId="6" fillId="2" borderId="1" xfId="5" applyFont="1" applyFill="1" applyBorder="1" applyAlignment="1">
      <alignment horizontal="left" vertical="center" wrapText="1"/>
    </xf>
    <xf numFmtId="0" fontId="1" fillId="2" borderId="2" xfId="6" applyFill="1" applyBorder="1" applyAlignment="1">
      <alignment horizontal="left" vertical="center"/>
    </xf>
    <xf numFmtId="0" fontId="1" fillId="2" borderId="3" xfId="6" applyFill="1" applyBorder="1" applyAlignment="1">
      <alignment horizontal="left" vertical="center"/>
    </xf>
    <xf numFmtId="0" fontId="1" fillId="2" borderId="4" xfId="6" applyFill="1" applyBorder="1" applyAlignment="1">
      <alignment horizontal="left" vertical="center"/>
    </xf>
    <xf numFmtId="0" fontId="6" fillId="3" borderId="2" xfId="5" applyFont="1" applyFill="1" applyBorder="1" applyAlignment="1">
      <alignment horizontal="right" vertical="center"/>
    </xf>
    <xf numFmtId="0" fontId="6" fillId="3" borderId="3" xfId="5" applyFont="1" applyFill="1" applyBorder="1" applyAlignment="1">
      <alignment horizontal="right" vertical="center"/>
    </xf>
    <xf numFmtId="0" fontId="6" fillId="3" borderId="4" xfId="5" applyFont="1" applyFill="1" applyBorder="1" applyAlignment="1">
      <alignment horizontal="right" vertical="center"/>
    </xf>
    <xf numFmtId="0" fontId="7" fillId="2" borderId="5" xfId="5" applyFont="1" applyFill="1" applyBorder="1" applyAlignment="1">
      <alignment horizontal="left" vertical="center" wrapText="1"/>
    </xf>
    <xf numFmtId="0" fontId="7" fillId="2" borderId="6" xfId="5" applyFont="1" applyFill="1" applyBorder="1" applyAlignment="1">
      <alignment horizontal="left" vertical="center" wrapText="1"/>
    </xf>
    <xf numFmtId="0" fontId="7" fillId="2" borderId="7" xfId="5" applyFont="1" applyFill="1" applyBorder="1" applyAlignment="1">
      <alignment horizontal="left" vertical="center" wrapText="1"/>
    </xf>
    <xf numFmtId="0" fontId="1" fillId="2" borderId="2" xfId="5" applyFill="1" applyBorder="1" applyAlignment="1">
      <alignment horizontal="left" vertical="center"/>
    </xf>
    <xf numFmtId="0" fontId="1" fillId="2" borderId="3" xfId="5" applyFill="1" applyBorder="1" applyAlignment="1">
      <alignment horizontal="left" vertical="center"/>
    </xf>
    <xf numFmtId="0" fontId="1" fillId="2" borderId="4" xfId="5" applyFill="1" applyBorder="1" applyAlignment="1">
      <alignment horizontal="left" vertical="center"/>
    </xf>
    <xf numFmtId="0" fontId="1" fillId="2" borderId="2" xfId="5" applyFill="1" applyBorder="1" applyAlignment="1">
      <alignment horizontal="left" vertical="center" wrapText="1"/>
    </xf>
    <xf numFmtId="0" fontId="1" fillId="2" borderId="3" xfId="5" applyFill="1" applyBorder="1" applyAlignment="1">
      <alignment horizontal="left" vertical="center" wrapText="1"/>
    </xf>
    <xf numFmtId="0" fontId="1" fillId="2" borderId="4" xfId="5" applyFill="1" applyBorder="1" applyAlignment="1">
      <alignment horizontal="left" vertical="center" wrapText="1"/>
    </xf>
    <xf numFmtId="0" fontId="7" fillId="2" borderId="2" xfId="5" applyFont="1" applyFill="1" applyBorder="1" applyAlignment="1">
      <alignment horizontal="center" vertical="center" wrapText="1"/>
    </xf>
    <xf numFmtId="0" fontId="7" fillId="2" borderId="4" xfId="5" applyFont="1" applyFill="1" applyBorder="1" applyAlignment="1">
      <alignment horizontal="center" vertical="center" wrapText="1"/>
    </xf>
    <xf numFmtId="0" fontId="1" fillId="2" borderId="2" xfId="7" applyFill="1" applyBorder="1" applyAlignment="1">
      <alignment horizontal="left" vertical="center"/>
    </xf>
    <xf numFmtId="0" fontId="1" fillId="2" borderId="3" xfId="7" applyFill="1" applyBorder="1" applyAlignment="1">
      <alignment horizontal="left" vertical="center"/>
    </xf>
    <xf numFmtId="0" fontId="1" fillId="2" borderId="4" xfId="7" applyFill="1" applyBorder="1" applyAlignment="1">
      <alignment horizontal="left" vertical="center"/>
    </xf>
    <xf numFmtId="0" fontId="6" fillId="2" borderId="1" xfId="5" applyFont="1" applyFill="1" applyBorder="1" applyAlignment="1">
      <alignment vertical="center" wrapText="1"/>
    </xf>
    <xf numFmtId="0" fontId="1" fillId="2" borderId="5" xfId="5" applyFill="1" applyBorder="1" applyAlignment="1">
      <alignment vertical="center" wrapText="1"/>
    </xf>
    <xf numFmtId="0" fontId="1" fillId="2" borderId="6" xfId="5" applyFill="1" applyBorder="1" applyAlignment="1">
      <alignment vertical="center" wrapText="1"/>
    </xf>
    <xf numFmtId="0" fontId="1" fillId="2" borderId="7" xfId="5" applyFill="1" applyBorder="1" applyAlignment="1">
      <alignment vertical="center" wrapText="1"/>
    </xf>
  </cellXfs>
  <cellStyles count="8">
    <cellStyle name="標準" xfId="0" builtinId="0"/>
    <cellStyle name="標準 2" xfId="3" xr:uid="{1EFB7EEC-5892-4AB8-BCC1-336F24ED754E}"/>
    <cellStyle name="標準 2 2" xfId="2" xr:uid="{EA4A5AC3-6677-4D9B-B539-B56EC6BA76BC}"/>
    <cellStyle name="標準 2 2 2" xfId="6" xr:uid="{F5B3301F-B47F-4274-BDB6-9ADB48FB1AB2}"/>
    <cellStyle name="標準 2 3" xfId="5" xr:uid="{5553C601-CC8A-40A8-8751-A75FA70992C5}"/>
    <cellStyle name="標準 3" xfId="4" xr:uid="{A3BAA9D9-3FFF-4AA4-BC8B-105A8A596492}"/>
    <cellStyle name="標準 4" xfId="1" xr:uid="{69D27393-EDAC-4414-886F-988E63343BD2}"/>
    <cellStyle name="標準 4 2" xfId="7" xr:uid="{770A68DB-7E76-4442-8FB0-84983902688D}"/>
  </cellStyles>
  <dxfs count="4">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13F21-AA48-448F-90B6-5C17522A253D}">
  <sheetPr codeName="Sheet1">
    <tabColor rgb="FFFFFF00"/>
  </sheetPr>
  <dimension ref="A1:CP47"/>
  <sheetViews>
    <sheetView zoomScale="80" zoomScaleNormal="80" workbookViewId="0">
      <pane xSplit="3" ySplit="6" topLeftCell="D7" activePane="bottomRight" state="frozen"/>
      <selection pane="topRight" activeCell="D1" sqref="D1"/>
      <selection pane="bottomLeft" activeCell="A7" sqref="A7"/>
      <selection pane="bottomRight"/>
    </sheetView>
  </sheetViews>
  <sheetFormatPr defaultColWidth="15.875" defaultRowHeight="18.75"/>
  <cols>
    <col min="1" max="1" width="10.625" style="98" customWidth="1"/>
    <col min="2" max="94" width="20.625" style="98" customWidth="1"/>
    <col min="95" max="16384" width="15.875" style="98"/>
  </cols>
  <sheetData>
    <row r="1" spans="1:94" s="78" customFormat="1">
      <c r="A1" s="77" t="s">
        <v>234</v>
      </c>
      <c r="B1" s="77" t="s">
        <v>475</v>
      </c>
      <c r="C1" s="77" t="s">
        <v>475</v>
      </c>
      <c r="D1" s="77" t="s">
        <v>475</v>
      </c>
      <c r="E1" s="77" t="s">
        <v>475</v>
      </c>
      <c r="F1" s="77" t="s">
        <v>475</v>
      </c>
      <c r="G1" s="77" t="s">
        <v>475</v>
      </c>
      <c r="H1" s="77" t="s">
        <v>475</v>
      </c>
      <c r="I1" s="77" t="s">
        <v>475</v>
      </c>
      <c r="J1" s="77" t="s">
        <v>475</v>
      </c>
      <c r="K1" s="77" t="s">
        <v>475</v>
      </c>
      <c r="L1" s="77" t="s">
        <v>475</v>
      </c>
      <c r="M1" s="77" t="s">
        <v>475</v>
      </c>
      <c r="N1" s="77" t="s">
        <v>475</v>
      </c>
      <c r="O1" s="77" t="s">
        <v>475</v>
      </c>
      <c r="P1" s="77" t="s">
        <v>475</v>
      </c>
      <c r="Q1" s="77" t="s">
        <v>475</v>
      </c>
      <c r="R1" s="77" t="s">
        <v>475</v>
      </c>
      <c r="S1" s="77" t="s">
        <v>475</v>
      </c>
      <c r="T1" s="77" t="s">
        <v>475</v>
      </c>
      <c r="U1" s="77" t="s">
        <v>475</v>
      </c>
      <c r="V1" s="77" t="s">
        <v>475</v>
      </c>
      <c r="W1" s="77" t="s">
        <v>475</v>
      </c>
      <c r="X1" s="77" t="s">
        <v>475</v>
      </c>
      <c r="Y1" s="77" t="s">
        <v>475</v>
      </c>
      <c r="Z1" s="77" t="s">
        <v>475</v>
      </c>
      <c r="AA1" s="77" t="s">
        <v>475</v>
      </c>
      <c r="AB1" s="77" t="s">
        <v>475</v>
      </c>
      <c r="AC1" s="77" t="s">
        <v>475</v>
      </c>
      <c r="AD1" s="77" t="s">
        <v>475</v>
      </c>
      <c r="AE1" s="77" t="s">
        <v>475</v>
      </c>
      <c r="AF1" s="77" t="s">
        <v>475</v>
      </c>
      <c r="AG1" s="77" t="s">
        <v>475</v>
      </c>
      <c r="AH1" s="77" t="s">
        <v>475</v>
      </c>
      <c r="AI1" s="77" t="s">
        <v>475</v>
      </c>
      <c r="AJ1" s="77" t="s">
        <v>475</v>
      </c>
      <c r="AK1" s="77" t="s">
        <v>475</v>
      </c>
      <c r="AL1" s="77" t="s">
        <v>475</v>
      </c>
      <c r="AM1" s="77" t="s">
        <v>475</v>
      </c>
      <c r="AN1" s="77" t="s">
        <v>475</v>
      </c>
      <c r="AO1" s="77" t="s">
        <v>475</v>
      </c>
      <c r="AP1" s="77" t="s">
        <v>475</v>
      </c>
      <c r="AQ1" s="77" t="s">
        <v>475</v>
      </c>
      <c r="AR1" s="77" t="s">
        <v>475</v>
      </c>
      <c r="AS1" s="77" t="s">
        <v>475</v>
      </c>
      <c r="AT1" s="77" t="s">
        <v>475</v>
      </c>
      <c r="AU1" s="77" t="s">
        <v>475</v>
      </c>
      <c r="AV1" s="77" t="s">
        <v>475</v>
      </c>
      <c r="AW1" s="77" t="s">
        <v>475</v>
      </c>
      <c r="AX1" s="77" t="s">
        <v>475</v>
      </c>
      <c r="AY1" s="77" t="s">
        <v>475</v>
      </c>
      <c r="AZ1" s="77" t="s">
        <v>475</v>
      </c>
      <c r="BA1" s="77" t="s">
        <v>475</v>
      </c>
      <c r="BB1" s="77" t="s">
        <v>475</v>
      </c>
      <c r="BC1" s="77" t="s">
        <v>475</v>
      </c>
      <c r="BD1" s="77" t="s">
        <v>475</v>
      </c>
      <c r="BE1" s="77" t="s">
        <v>475</v>
      </c>
      <c r="BF1" s="77" t="s">
        <v>475</v>
      </c>
      <c r="BG1" s="77" t="s">
        <v>475</v>
      </c>
      <c r="BH1" s="77" t="s">
        <v>475</v>
      </c>
      <c r="BI1" s="77" t="s">
        <v>475</v>
      </c>
      <c r="BJ1" s="77" t="s">
        <v>475</v>
      </c>
      <c r="BK1" s="77" t="s">
        <v>475</v>
      </c>
      <c r="BL1" s="77" t="s">
        <v>475</v>
      </c>
      <c r="BM1" s="77" t="s">
        <v>475</v>
      </c>
      <c r="BN1" s="77" t="s">
        <v>475</v>
      </c>
      <c r="BO1" s="77" t="s">
        <v>475</v>
      </c>
      <c r="BP1" s="77" t="s">
        <v>475</v>
      </c>
      <c r="BQ1" s="77" t="s">
        <v>475</v>
      </c>
      <c r="BR1" s="77" t="s">
        <v>475</v>
      </c>
      <c r="BS1" s="77" t="s">
        <v>475</v>
      </c>
      <c r="BT1" s="77" t="s">
        <v>475</v>
      </c>
      <c r="BU1" s="77" t="s">
        <v>475</v>
      </c>
      <c r="BV1" s="77" t="s">
        <v>475</v>
      </c>
      <c r="BW1" s="77" t="s">
        <v>475</v>
      </c>
      <c r="BX1" s="77" t="s">
        <v>475</v>
      </c>
      <c r="BY1" s="77" t="s">
        <v>475</v>
      </c>
      <c r="BZ1" s="77" t="s">
        <v>475</v>
      </c>
      <c r="CA1" s="77" t="s">
        <v>475</v>
      </c>
      <c r="CB1" s="77" t="s">
        <v>475</v>
      </c>
      <c r="CC1" s="77" t="s">
        <v>475</v>
      </c>
      <c r="CD1" s="77" t="s">
        <v>475</v>
      </c>
      <c r="CE1" s="77" t="s">
        <v>475</v>
      </c>
      <c r="CF1" s="77" t="s">
        <v>475</v>
      </c>
      <c r="CG1" s="77" t="s">
        <v>475</v>
      </c>
      <c r="CH1" s="77" t="s">
        <v>475</v>
      </c>
      <c r="CI1" s="77" t="s">
        <v>475</v>
      </c>
      <c r="CJ1" s="77" t="s">
        <v>475</v>
      </c>
      <c r="CK1" s="77" t="s">
        <v>475</v>
      </c>
      <c r="CL1" s="77" t="s">
        <v>475</v>
      </c>
      <c r="CM1" s="77" t="s">
        <v>475</v>
      </c>
      <c r="CN1" s="77" t="s">
        <v>475</v>
      </c>
      <c r="CO1" s="77" t="s">
        <v>475</v>
      </c>
      <c r="CP1" s="77" t="s">
        <v>476</v>
      </c>
    </row>
    <row r="2" spans="1:94" s="78" customFormat="1">
      <c r="A2" s="79" t="s">
        <v>1</v>
      </c>
      <c r="B2" s="80">
        <v>0</v>
      </c>
      <c r="C2" s="80">
        <v>0</v>
      </c>
      <c r="D2" s="80">
        <v>0</v>
      </c>
      <c r="E2" s="80">
        <v>0</v>
      </c>
      <c r="F2" s="80">
        <v>0</v>
      </c>
      <c r="G2" s="80">
        <v>0</v>
      </c>
      <c r="H2" s="80">
        <v>0</v>
      </c>
      <c r="I2" s="80">
        <v>0</v>
      </c>
      <c r="J2" s="80">
        <v>0</v>
      </c>
      <c r="K2" s="80">
        <v>0</v>
      </c>
      <c r="L2" s="80">
        <v>0</v>
      </c>
      <c r="M2" s="80">
        <v>0</v>
      </c>
      <c r="N2" s="80">
        <v>1</v>
      </c>
      <c r="O2" s="80">
        <v>1</v>
      </c>
      <c r="P2" s="80">
        <v>8</v>
      </c>
      <c r="Q2" s="80">
        <v>8</v>
      </c>
      <c r="R2" s="80">
        <v>8</v>
      </c>
      <c r="S2" s="80">
        <v>8</v>
      </c>
      <c r="T2" s="80">
        <v>8</v>
      </c>
      <c r="U2" s="80">
        <v>8</v>
      </c>
      <c r="V2" s="80">
        <v>8</v>
      </c>
      <c r="W2" s="80">
        <v>8</v>
      </c>
      <c r="X2" s="80">
        <v>8</v>
      </c>
      <c r="Y2" s="80">
        <v>8</v>
      </c>
      <c r="Z2" s="80">
        <v>8</v>
      </c>
      <c r="AA2" s="80">
        <v>8</v>
      </c>
      <c r="AB2" s="80">
        <v>8</v>
      </c>
      <c r="AC2" s="80">
        <v>8</v>
      </c>
      <c r="AD2" s="80">
        <v>8</v>
      </c>
      <c r="AE2" s="80">
        <v>8</v>
      </c>
      <c r="AF2" s="80">
        <v>8</v>
      </c>
      <c r="AG2" s="80">
        <v>8</v>
      </c>
      <c r="AH2" s="80">
        <v>8</v>
      </c>
      <c r="AI2" s="80">
        <v>8</v>
      </c>
      <c r="AJ2" s="80">
        <v>8</v>
      </c>
      <c r="AK2" s="80">
        <v>8</v>
      </c>
      <c r="AL2" s="80">
        <v>8</v>
      </c>
      <c r="AM2" s="80">
        <v>8</v>
      </c>
      <c r="AN2" s="80">
        <v>8</v>
      </c>
      <c r="AO2" s="80">
        <v>8</v>
      </c>
      <c r="AP2" s="80">
        <v>8</v>
      </c>
      <c r="AQ2" s="80">
        <v>8</v>
      </c>
      <c r="AR2" s="80">
        <v>8</v>
      </c>
      <c r="AS2" s="80">
        <v>8</v>
      </c>
      <c r="AT2" s="80">
        <v>8</v>
      </c>
      <c r="AU2" s="80">
        <v>8</v>
      </c>
      <c r="AV2" s="80">
        <v>8</v>
      </c>
      <c r="AW2" s="80">
        <v>8</v>
      </c>
      <c r="AX2" s="80">
        <v>8</v>
      </c>
      <c r="AY2" s="80">
        <v>8</v>
      </c>
      <c r="AZ2" s="80">
        <v>8</v>
      </c>
      <c r="BA2" s="80">
        <v>8</v>
      </c>
      <c r="BB2" s="80">
        <v>8</v>
      </c>
      <c r="BC2" s="80">
        <v>8</v>
      </c>
      <c r="BD2" s="80">
        <v>8</v>
      </c>
      <c r="BE2" s="80">
        <v>8</v>
      </c>
      <c r="BF2" s="80">
        <v>8</v>
      </c>
      <c r="BG2" s="80">
        <v>8</v>
      </c>
      <c r="BH2" s="80">
        <v>8</v>
      </c>
      <c r="BI2" s="80">
        <v>8</v>
      </c>
      <c r="BJ2" s="80">
        <v>8</v>
      </c>
      <c r="BK2" s="80">
        <v>8</v>
      </c>
      <c r="BL2" s="80">
        <v>8</v>
      </c>
      <c r="BM2" s="80">
        <v>8</v>
      </c>
      <c r="BN2" s="80">
        <v>8</v>
      </c>
      <c r="BO2" s="80">
        <v>8</v>
      </c>
      <c r="BP2" s="80">
        <v>8</v>
      </c>
      <c r="BQ2" s="80">
        <v>8</v>
      </c>
      <c r="BR2" s="80">
        <v>8</v>
      </c>
      <c r="BS2" s="80">
        <v>8</v>
      </c>
      <c r="BT2" s="80">
        <v>8</v>
      </c>
      <c r="BU2" s="80">
        <v>8</v>
      </c>
      <c r="BV2" s="80">
        <v>8</v>
      </c>
      <c r="BW2" s="80">
        <v>8</v>
      </c>
      <c r="BX2" s="80">
        <v>8</v>
      </c>
      <c r="BY2" s="80">
        <v>8</v>
      </c>
      <c r="BZ2" s="80">
        <v>8</v>
      </c>
      <c r="CA2" s="80">
        <v>8</v>
      </c>
      <c r="CB2" s="80">
        <v>8</v>
      </c>
      <c r="CC2" s="80">
        <v>8</v>
      </c>
      <c r="CD2" s="80">
        <v>8</v>
      </c>
      <c r="CE2" s="80">
        <v>8</v>
      </c>
      <c r="CF2" s="80">
        <v>8</v>
      </c>
      <c r="CG2" s="80">
        <v>8</v>
      </c>
      <c r="CH2" s="80">
        <v>8</v>
      </c>
      <c r="CI2" s="80">
        <v>8</v>
      </c>
      <c r="CJ2" s="80">
        <v>8</v>
      </c>
      <c r="CK2" s="80">
        <v>8</v>
      </c>
      <c r="CL2" s="80">
        <v>8</v>
      </c>
      <c r="CM2" s="80">
        <v>8</v>
      </c>
      <c r="CN2" s="80">
        <v>8</v>
      </c>
      <c r="CO2" s="80">
        <v>8</v>
      </c>
      <c r="CP2" s="80">
        <v>8</v>
      </c>
    </row>
    <row r="3" spans="1:94" s="78" customFormat="1">
      <c r="A3" s="81" t="s">
        <v>2</v>
      </c>
      <c r="B3" s="82">
        <v>1</v>
      </c>
      <c r="C3" s="82">
        <v>2</v>
      </c>
      <c r="D3" s="82">
        <v>3</v>
      </c>
      <c r="E3" s="82">
        <v>4</v>
      </c>
      <c r="F3" s="82">
        <v>5</v>
      </c>
      <c r="G3" s="82">
        <v>6</v>
      </c>
      <c r="H3" s="82">
        <v>7</v>
      </c>
      <c r="I3" s="82">
        <v>8</v>
      </c>
      <c r="J3" s="82">
        <v>9</v>
      </c>
      <c r="K3" s="82">
        <v>10</v>
      </c>
      <c r="L3" s="82">
        <v>11</v>
      </c>
      <c r="M3" s="82">
        <v>12</v>
      </c>
      <c r="N3" s="82">
        <v>13</v>
      </c>
      <c r="O3" s="82">
        <v>14</v>
      </c>
      <c r="P3" s="82">
        <v>15</v>
      </c>
      <c r="Q3" s="82">
        <v>16</v>
      </c>
      <c r="R3" s="82">
        <v>17</v>
      </c>
      <c r="S3" s="82">
        <v>18</v>
      </c>
      <c r="T3" s="82">
        <v>19</v>
      </c>
      <c r="U3" s="82">
        <v>20</v>
      </c>
      <c r="V3" s="82">
        <v>21</v>
      </c>
      <c r="W3" s="82">
        <v>22</v>
      </c>
      <c r="X3" s="82">
        <v>23</v>
      </c>
      <c r="Y3" s="82">
        <v>24</v>
      </c>
      <c r="Z3" s="82">
        <v>25</v>
      </c>
      <c r="AA3" s="82">
        <v>26</v>
      </c>
      <c r="AB3" s="82">
        <v>27</v>
      </c>
      <c r="AC3" s="82">
        <v>28</v>
      </c>
      <c r="AD3" s="82">
        <v>29</v>
      </c>
      <c r="AE3" s="82">
        <v>30</v>
      </c>
      <c r="AF3" s="82">
        <v>31</v>
      </c>
      <c r="AG3" s="82">
        <v>32</v>
      </c>
      <c r="AH3" s="82">
        <v>33</v>
      </c>
      <c r="AI3" s="82">
        <v>34</v>
      </c>
      <c r="AJ3" s="82">
        <v>35</v>
      </c>
      <c r="AK3" s="82">
        <v>36</v>
      </c>
      <c r="AL3" s="82">
        <v>37</v>
      </c>
      <c r="AM3" s="82">
        <v>38</v>
      </c>
      <c r="AN3" s="82">
        <v>39</v>
      </c>
      <c r="AO3" s="82">
        <v>40</v>
      </c>
      <c r="AP3" s="82">
        <v>41</v>
      </c>
      <c r="AQ3" s="82">
        <v>42</v>
      </c>
      <c r="AR3" s="82">
        <v>43</v>
      </c>
      <c r="AS3" s="82">
        <v>44</v>
      </c>
      <c r="AT3" s="82">
        <v>45</v>
      </c>
      <c r="AU3" s="82">
        <v>46</v>
      </c>
      <c r="AV3" s="82">
        <v>47</v>
      </c>
      <c r="AW3" s="82">
        <v>48</v>
      </c>
      <c r="AX3" s="82">
        <v>49</v>
      </c>
      <c r="AY3" s="82">
        <v>50</v>
      </c>
      <c r="AZ3" s="82">
        <v>51</v>
      </c>
      <c r="BA3" s="82">
        <v>52</v>
      </c>
      <c r="BB3" s="82">
        <v>53</v>
      </c>
      <c r="BC3" s="82">
        <v>54</v>
      </c>
      <c r="BD3" s="82">
        <v>55</v>
      </c>
      <c r="BE3" s="82">
        <v>56</v>
      </c>
      <c r="BF3" s="82">
        <v>57</v>
      </c>
      <c r="BG3" s="82">
        <v>58</v>
      </c>
      <c r="BH3" s="82">
        <v>59</v>
      </c>
      <c r="BI3" s="82">
        <v>60</v>
      </c>
      <c r="BJ3" s="82">
        <v>61</v>
      </c>
      <c r="BK3" s="82">
        <v>62</v>
      </c>
      <c r="BL3" s="82">
        <v>63</v>
      </c>
      <c r="BM3" s="82">
        <v>64</v>
      </c>
      <c r="BN3" s="82">
        <v>65</v>
      </c>
      <c r="BO3" s="82">
        <v>66</v>
      </c>
      <c r="BP3" s="82">
        <v>67</v>
      </c>
      <c r="BQ3" s="82">
        <v>68</v>
      </c>
      <c r="BR3" s="82">
        <v>69</v>
      </c>
      <c r="BS3" s="82">
        <v>70</v>
      </c>
      <c r="BT3" s="82">
        <v>71</v>
      </c>
      <c r="BU3" s="82">
        <v>72</v>
      </c>
      <c r="BV3" s="82">
        <v>73</v>
      </c>
      <c r="BW3" s="82">
        <v>74</v>
      </c>
      <c r="BX3" s="82">
        <v>75</v>
      </c>
      <c r="BY3" s="82">
        <v>76</v>
      </c>
      <c r="BZ3" s="82">
        <v>77</v>
      </c>
      <c r="CA3" s="82">
        <v>78</v>
      </c>
      <c r="CB3" s="82">
        <v>79</v>
      </c>
      <c r="CC3" s="82">
        <v>80</v>
      </c>
      <c r="CD3" s="82">
        <v>81</v>
      </c>
      <c r="CE3" s="82">
        <v>82</v>
      </c>
      <c r="CF3" s="82">
        <v>83</v>
      </c>
      <c r="CG3" s="82">
        <v>84</v>
      </c>
      <c r="CH3" s="82">
        <v>85</v>
      </c>
      <c r="CI3" s="82">
        <v>86</v>
      </c>
      <c r="CJ3" s="82">
        <v>87</v>
      </c>
      <c r="CK3" s="82">
        <v>88</v>
      </c>
      <c r="CL3" s="82">
        <v>89</v>
      </c>
      <c r="CM3" s="82">
        <v>90</v>
      </c>
      <c r="CN3" s="82">
        <v>91</v>
      </c>
      <c r="CO3" s="82">
        <v>92</v>
      </c>
      <c r="CP3" s="82">
        <v>93</v>
      </c>
    </row>
    <row r="4" spans="1:94" s="78" customFormat="1">
      <c r="A4" s="77" t="s">
        <v>3</v>
      </c>
      <c r="B4" s="83" t="s">
        <v>477</v>
      </c>
      <c r="C4" s="83" t="s">
        <v>477</v>
      </c>
      <c r="D4" s="83" t="s">
        <v>477</v>
      </c>
      <c r="E4" s="83" t="s">
        <v>477</v>
      </c>
      <c r="F4" s="83" t="s">
        <v>477</v>
      </c>
      <c r="G4" s="83" t="s">
        <v>477</v>
      </c>
      <c r="H4" s="83" t="s">
        <v>477</v>
      </c>
      <c r="I4" s="83" t="s">
        <v>477</v>
      </c>
      <c r="J4" s="83" t="s">
        <v>477</v>
      </c>
      <c r="K4" s="83" t="s">
        <v>477</v>
      </c>
      <c r="L4" s="83" t="s">
        <v>477</v>
      </c>
      <c r="M4" s="83" t="s">
        <v>477</v>
      </c>
      <c r="N4" s="83" t="s">
        <v>5</v>
      </c>
      <c r="O4" s="83" t="s">
        <v>5</v>
      </c>
      <c r="P4" s="83" t="s">
        <v>478</v>
      </c>
      <c r="Q4" s="83" t="s">
        <v>478</v>
      </c>
      <c r="R4" s="83" t="s">
        <v>478</v>
      </c>
      <c r="S4" s="83" t="s">
        <v>478</v>
      </c>
      <c r="T4" s="83" t="s">
        <v>478</v>
      </c>
      <c r="U4" s="83" t="s">
        <v>478</v>
      </c>
      <c r="V4" s="83" t="s">
        <v>478</v>
      </c>
      <c r="W4" s="83" t="s">
        <v>478</v>
      </c>
      <c r="X4" s="83" t="s">
        <v>478</v>
      </c>
      <c r="Y4" s="83" t="s">
        <v>478</v>
      </c>
      <c r="Z4" s="83" t="s">
        <v>478</v>
      </c>
      <c r="AA4" s="83" t="s">
        <v>478</v>
      </c>
      <c r="AB4" s="83" t="s">
        <v>478</v>
      </c>
      <c r="AC4" s="83" t="s">
        <v>478</v>
      </c>
      <c r="AD4" s="83" t="s">
        <v>478</v>
      </c>
      <c r="AE4" s="83" t="s">
        <v>478</v>
      </c>
      <c r="AF4" s="83" t="s">
        <v>478</v>
      </c>
      <c r="AG4" s="83" t="s">
        <v>478</v>
      </c>
      <c r="AH4" s="83" t="s">
        <v>478</v>
      </c>
      <c r="AI4" s="83" t="s">
        <v>478</v>
      </c>
      <c r="AJ4" s="83" t="s">
        <v>478</v>
      </c>
      <c r="AK4" s="83" t="s">
        <v>478</v>
      </c>
      <c r="AL4" s="83" t="s">
        <v>478</v>
      </c>
      <c r="AM4" s="83" t="s">
        <v>478</v>
      </c>
      <c r="AN4" s="83" t="s">
        <v>478</v>
      </c>
      <c r="AO4" s="83" t="s">
        <v>478</v>
      </c>
      <c r="AP4" s="83" t="s">
        <v>478</v>
      </c>
      <c r="AQ4" s="83" t="s">
        <v>478</v>
      </c>
      <c r="AR4" s="83" t="s">
        <v>478</v>
      </c>
      <c r="AS4" s="83" t="s">
        <v>478</v>
      </c>
      <c r="AT4" s="83" t="s">
        <v>478</v>
      </c>
      <c r="AU4" s="83" t="s">
        <v>478</v>
      </c>
      <c r="AV4" s="83" t="s">
        <v>478</v>
      </c>
      <c r="AW4" s="83" t="s">
        <v>478</v>
      </c>
      <c r="AX4" s="83" t="s">
        <v>478</v>
      </c>
      <c r="AY4" s="83" t="s">
        <v>478</v>
      </c>
      <c r="AZ4" s="83" t="s">
        <v>478</v>
      </c>
      <c r="BA4" s="83" t="s">
        <v>478</v>
      </c>
      <c r="BB4" s="83" t="s">
        <v>478</v>
      </c>
      <c r="BC4" s="83" t="s">
        <v>478</v>
      </c>
      <c r="BD4" s="83" t="s">
        <v>478</v>
      </c>
      <c r="BE4" s="83" t="s">
        <v>478</v>
      </c>
      <c r="BF4" s="83" t="s">
        <v>478</v>
      </c>
      <c r="BG4" s="83" t="s">
        <v>478</v>
      </c>
      <c r="BH4" s="83" t="s">
        <v>478</v>
      </c>
      <c r="BI4" s="83" t="s">
        <v>478</v>
      </c>
      <c r="BJ4" s="83" t="s">
        <v>478</v>
      </c>
      <c r="BK4" s="83" t="s">
        <v>478</v>
      </c>
      <c r="BL4" s="83" t="s">
        <v>478</v>
      </c>
      <c r="BM4" s="83" t="s">
        <v>478</v>
      </c>
      <c r="BN4" s="83" t="s">
        <v>478</v>
      </c>
      <c r="BO4" s="83" t="s">
        <v>478</v>
      </c>
      <c r="BP4" s="83" t="s">
        <v>478</v>
      </c>
      <c r="BQ4" s="83" t="s">
        <v>478</v>
      </c>
      <c r="BR4" s="83" t="s">
        <v>478</v>
      </c>
      <c r="BS4" s="83" t="s">
        <v>478</v>
      </c>
      <c r="BT4" s="83" t="s">
        <v>478</v>
      </c>
      <c r="BU4" s="83" t="s">
        <v>478</v>
      </c>
      <c r="BV4" s="83" t="s">
        <v>478</v>
      </c>
      <c r="BW4" s="83" t="s">
        <v>478</v>
      </c>
      <c r="BX4" s="83" t="s">
        <v>478</v>
      </c>
      <c r="BY4" s="83" t="s">
        <v>478</v>
      </c>
      <c r="BZ4" s="83" t="s">
        <v>478</v>
      </c>
      <c r="CA4" s="83" t="s">
        <v>478</v>
      </c>
      <c r="CB4" s="83" t="s">
        <v>478</v>
      </c>
      <c r="CC4" s="83" t="s">
        <v>478</v>
      </c>
      <c r="CD4" s="83" t="s">
        <v>478</v>
      </c>
      <c r="CE4" s="83" t="s">
        <v>478</v>
      </c>
      <c r="CF4" s="83" t="s">
        <v>478</v>
      </c>
      <c r="CG4" s="83" t="s">
        <v>478</v>
      </c>
      <c r="CH4" s="83" t="s">
        <v>478</v>
      </c>
      <c r="CI4" s="83" t="s">
        <v>478</v>
      </c>
      <c r="CJ4" s="83" t="s">
        <v>478</v>
      </c>
      <c r="CK4" s="83" t="s">
        <v>478</v>
      </c>
      <c r="CL4" s="83" t="s">
        <v>478</v>
      </c>
      <c r="CM4" s="83" t="s">
        <v>478</v>
      </c>
      <c r="CN4" s="83" t="s">
        <v>478</v>
      </c>
      <c r="CO4" s="83" t="s">
        <v>478</v>
      </c>
      <c r="CP4" s="83" t="s">
        <v>478</v>
      </c>
    </row>
    <row r="5" spans="1:94" s="87" customFormat="1" ht="20.100000000000001" customHeight="1">
      <c r="A5" s="166" t="s">
        <v>15</v>
      </c>
      <c r="B5" s="161" t="s">
        <v>479</v>
      </c>
      <c r="C5" s="161" t="s">
        <v>480</v>
      </c>
      <c r="D5" s="161" t="s">
        <v>481</v>
      </c>
      <c r="E5" s="161" t="s">
        <v>482</v>
      </c>
      <c r="F5" s="161" t="s">
        <v>483</v>
      </c>
      <c r="G5" s="161" t="s">
        <v>484</v>
      </c>
      <c r="H5" s="161" t="s">
        <v>27</v>
      </c>
      <c r="I5" s="161" t="s">
        <v>485</v>
      </c>
      <c r="J5" s="161" t="s">
        <v>486</v>
      </c>
      <c r="K5" s="161" t="s">
        <v>487</v>
      </c>
      <c r="L5" s="161" t="s">
        <v>488</v>
      </c>
      <c r="M5" s="161" t="s">
        <v>489</v>
      </c>
      <c r="N5" s="161" t="s">
        <v>490</v>
      </c>
      <c r="O5" s="161" t="s">
        <v>491</v>
      </c>
      <c r="P5" s="84" t="s">
        <v>492</v>
      </c>
      <c r="Q5" s="85"/>
      <c r="R5" s="85"/>
      <c r="S5" s="85"/>
      <c r="T5" s="85"/>
      <c r="U5" s="86"/>
      <c r="V5" s="84" t="s">
        <v>321</v>
      </c>
      <c r="W5" s="86"/>
      <c r="X5" s="161" t="s">
        <v>493</v>
      </c>
      <c r="Y5" s="161" t="s">
        <v>494</v>
      </c>
      <c r="Z5" s="163" t="s">
        <v>495</v>
      </c>
      <c r="AA5" s="164"/>
      <c r="AB5" s="164"/>
      <c r="AC5" s="164"/>
      <c r="AD5" s="164"/>
      <c r="AE5" s="164"/>
      <c r="AF5" s="164"/>
      <c r="AG5" s="164"/>
      <c r="AH5" s="164"/>
      <c r="AI5" s="164"/>
      <c r="AJ5" s="164"/>
      <c r="AK5" s="164"/>
      <c r="AL5" s="164"/>
      <c r="AM5" s="164"/>
      <c r="AN5" s="164"/>
      <c r="AO5" s="165"/>
      <c r="AP5" s="163" t="s">
        <v>496</v>
      </c>
      <c r="AQ5" s="164"/>
      <c r="AR5" s="164"/>
      <c r="AS5" s="164"/>
      <c r="AT5" s="164"/>
      <c r="AU5" s="164"/>
      <c r="AV5" s="164"/>
      <c r="AW5" s="165"/>
      <c r="AX5" s="161" t="s">
        <v>497</v>
      </c>
      <c r="AY5" s="161" t="s">
        <v>498</v>
      </c>
      <c r="AZ5" s="161" t="s">
        <v>499</v>
      </c>
      <c r="BA5" s="161" t="s">
        <v>500</v>
      </c>
      <c r="BB5" s="161" t="s">
        <v>501</v>
      </c>
      <c r="BC5" s="161" t="s">
        <v>502</v>
      </c>
      <c r="BD5" s="161" t="s">
        <v>503</v>
      </c>
      <c r="BE5" s="161" t="s">
        <v>504</v>
      </c>
      <c r="BF5" s="161" t="s">
        <v>505</v>
      </c>
      <c r="BG5" s="161" t="s">
        <v>506</v>
      </c>
      <c r="BH5" s="161" t="s">
        <v>507</v>
      </c>
      <c r="BI5" s="161" t="s">
        <v>508</v>
      </c>
      <c r="BJ5" s="161" t="s">
        <v>509</v>
      </c>
      <c r="BK5" s="161" t="s">
        <v>510</v>
      </c>
      <c r="BL5" s="161" t="s">
        <v>511</v>
      </c>
      <c r="BM5" s="161" t="s">
        <v>512</v>
      </c>
      <c r="BN5" s="161" t="s">
        <v>513</v>
      </c>
      <c r="BO5" s="161" t="s">
        <v>514</v>
      </c>
      <c r="BP5" s="161" t="s">
        <v>515</v>
      </c>
      <c r="BQ5" s="161" t="s">
        <v>516</v>
      </c>
      <c r="BR5" s="161" t="s">
        <v>517</v>
      </c>
      <c r="BS5" s="161" t="s">
        <v>518</v>
      </c>
      <c r="BT5" s="161" t="s">
        <v>519</v>
      </c>
      <c r="BU5" s="161" t="s">
        <v>520</v>
      </c>
      <c r="BV5" s="161" t="s">
        <v>521</v>
      </c>
      <c r="BW5" s="161" t="s">
        <v>522</v>
      </c>
      <c r="BX5" s="161" t="s">
        <v>523</v>
      </c>
      <c r="BY5" s="161" t="s">
        <v>524</v>
      </c>
      <c r="BZ5" s="161" t="s">
        <v>525</v>
      </c>
      <c r="CA5" s="161" t="s">
        <v>526</v>
      </c>
      <c r="CB5" s="161" t="s">
        <v>527</v>
      </c>
      <c r="CC5" s="161" t="s">
        <v>528</v>
      </c>
      <c r="CD5" s="161" t="s">
        <v>529</v>
      </c>
      <c r="CE5" s="161" t="s">
        <v>530</v>
      </c>
      <c r="CF5" s="161" t="s">
        <v>531</v>
      </c>
      <c r="CG5" s="161" t="s">
        <v>532</v>
      </c>
      <c r="CH5" s="161" t="s">
        <v>533</v>
      </c>
      <c r="CI5" s="161" t="s">
        <v>534</v>
      </c>
      <c r="CJ5" s="163" t="s">
        <v>535</v>
      </c>
      <c r="CK5" s="164"/>
      <c r="CL5" s="164"/>
      <c r="CM5" s="164"/>
      <c r="CN5" s="164"/>
      <c r="CO5" s="165"/>
      <c r="CP5" s="161" t="s">
        <v>536</v>
      </c>
    </row>
    <row r="6" spans="1:94" s="87" customFormat="1" ht="60" customHeight="1">
      <c r="A6" s="167"/>
      <c r="B6" s="162"/>
      <c r="C6" s="162"/>
      <c r="D6" s="162"/>
      <c r="E6" s="162"/>
      <c r="F6" s="162"/>
      <c r="G6" s="162"/>
      <c r="H6" s="162"/>
      <c r="I6" s="162"/>
      <c r="J6" s="162"/>
      <c r="K6" s="162"/>
      <c r="L6" s="162"/>
      <c r="M6" s="162"/>
      <c r="N6" s="162"/>
      <c r="O6" s="162"/>
      <c r="P6" s="88" t="s">
        <v>537</v>
      </c>
      <c r="Q6" s="88" t="s">
        <v>538</v>
      </c>
      <c r="R6" s="89" t="s">
        <v>539</v>
      </c>
      <c r="S6" s="89" t="s">
        <v>540</v>
      </c>
      <c r="T6" s="88" t="s">
        <v>541</v>
      </c>
      <c r="U6" s="88" t="s">
        <v>542</v>
      </c>
      <c r="V6" s="89" t="s">
        <v>543</v>
      </c>
      <c r="W6" s="89" t="s">
        <v>544</v>
      </c>
      <c r="X6" s="162"/>
      <c r="Y6" s="162"/>
      <c r="Z6" s="88" t="s">
        <v>545</v>
      </c>
      <c r="AA6" s="88" t="s">
        <v>546</v>
      </c>
      <c r="AB6" s="88" t="s">
        <v>547</v>
      </c>
      <c r="AC6" s="88" t="s">
        <v>548</v>
      </c>
      <c r="AD6" s="88" t="s">
        <v>549</v>
      </c>
      <c r="AE6" s="88" t="s">
        <v>550</v>
      </c>
      <c r="AF6" s="88" t="s">
        <v>551</v>
      </c>
      <c r="AG6" s="88" t="s">
        <v>552</v>
      </c>
      <c r="AH6" s="88" t="s">
        <v>553</v>
      </c>
      <c r="AI6" s="88" t="s">
        <v>554</v>
      </c>
      <c r="AJ6" s="88" t="s">
        <v>555</v>
      </c>
      <c r="AK6" s="88" t="s">
        <v>556</v>
      </c>
      <c r="AL6" s="88" t="s">
        <v>557</v>
      </c>
      <c r="AM6" s="88" t="s">
        <v>558</v>
      </c>
      <c r="AN6" s="88" t="s">
        <v>559</v>
      </c>
      <c r="AO6" s="88" t="s">
        <v>560</v>
      </c>
      <c r="AP6" s="88" t="s">
        <v>561</v>
      </c>
      <c r="AQ6" s="88" t="s">
        <v>562</v>
      </c>
      <c r="AR6" s="88" t="s">
        <v>563</v>
      </c>
      <c r="AS6" s="88" t="s">
        <v>564</v>
      </c>
      <c r="AT6" s="88" t="s">
        <v>565</v>
      </c>
      <c r="AU6" s="88" t="s">
        <v>566</v>
      </c>
      <c r="AV6" s="88" t="s">
        <v>567</v>
      </c>
      <c r="AW6" s="88" t="s">
        <v>568</v>
      </c>
      <c r="AX6" s="162"/>
      <c r="AY6" s="162"/>
      <c r="AZ6" s="162"/>
      <c r="BA6" s="162"/>
      <c r="BB6" s="162"/>
      <c r="BC6" s="162"/>
      <c r="BD6" s="162"/>
      <c r="BE6" s="162"/>
      <c r="BF6" s="162"/>
      <c r="BG6" s="162"/>
      <c r="BH6" s="162"/>
      <c r="BI6" s="162"/>
      <c r="BJ6" s="162"/>
      <c r="BK6" s="162"/>
      <c r="BL6" s="162"/>
      <c r="BM6" s="162"/>
      <c r="BN6" s="162"/>
      <c r="BO6" s="162"/>
      <c r="BP6" s="162"/>
      <c r="BQ6" s="162"/>
      <c r="BR6" s="162"/>
      <c r="BS6" s="162"/>
      <c r="BT6" s="162"/>
      <c r="BU6" s="162"/>
      <c r="BV6" s="162"/>
      <c r="BW6" s="162"/>
      <c r="BX6" s="162"/>
      <c r="BY6" s="162"/>
      <c r="BZ6" s="162"/>
      <c r="CA6" s="162"/>
      <c r="CB6" s="162"/>
      <c r="CC6" s="162"/>
      <c r="CD6" s="162"/>
      <c r="CE6" s="162"/>
      <c r="CF6" s="162"/>
      <c r="CG6" s="162"/>
      <c r="CH6" s="162"/>
      <c r="CI6" s="162"/>
      <c r="CJ6" s="90" t="s">
        <v>569</v>
      </c>
      <c r="CK6" s="90" t="s">
        <v>570</v>
      </c>
      <c r="CL6" s="90" t="s">
        <v>571</v>
      </c>
      <c r="CM6" s="90" t="s">
        <v>572</v>
      </c>
      <c r="CN6" s="90" t="s">
        <v>573</v>
      </c>
      <c r="CO6" s="90" t="s">
        <v>574</v>
      </c>
      <c r="CP6" s="162"/>
    </row>
    <row r="7" spans="1:94">
      <c r="A7" s="91"/>
      <c r="B7" s="92" t="s">
        <v>128</v>
      </c>
      <c r="C7" s="93" t="s">
        <v>129</v>
      </c>
      <c r="D7" s="92" t="s">
        <v>128</v>
      </c>
      <c r="E7" s="92" t="s">
        <v>128</v>
      </c>
      <c r="F7" s="92" t="s">
        <v>128</v>
      </c>
      <c r="G7" s="92" t="s">
        <v>128</v>
      </c>
      <c r="H7" s="94">
        <v>127094745</v>
      </c>
      <c r="I7" s="95">
        <v>340.8</v>
      </c>
      <c r="J7" s="95">
        <v>8.5711664611479961</v>
      </c>
      <c r="K7" s="95">
        <v>15.720777351603221</v>
      </c>
      <c r="L7" s="95">
        <v>33.55843932421763</v>
      </c>
      <c r="M7" s="95">
        <v>39.48236997171405</v>
      </c>
      <c r="N7" s="95">
        <v>80.77</v>
      </c>
      <c r="O7" s="95">
        <v>87.01</v>
      </c>
      <c r="P7" s="93">
        <v>1272.5999999999999</v>
      </c>
      <c r="Q7" s="96">
        <v>1001.300250454887</v>
      </c>
      <c r="R7" s="96">
        <v>22.4</v>
      </c>
      <c r="S7" s="96">
        <v>22.4</v>
      </c>
      <c r="T7" s="94">
        <v>1246867</v>
      </c>
      <c r="U7" s="96">
        <v>981.05315054528796</v>
      </c>
      <c r="V7" s="94">
        <v>95386084</v>
      </c>
      <c r="W7" s="96">
        <v>75051.162815582968</v>
      </c>
      <c r="X7" s="96">
        <v>18.672671954029202</v>
      </c>
      <c r="Y7" s="96">
        <v>6.4363798275040098</v>
      </c>
      <c r="Z7" s="94">
        <v>159402</v>
      </c>
      <c r="AA7" s="96">
        <v>12.731565419776969</v>
      </c>
      <c r="AB7" s="94">
        <v>571458</v>
      </c>
      <c r="AC7" s="96">
        <v>45.642808193466252</v>
      </c>
      <c r="AD7" s="94">
        <v>172424</v>
      </c>
      <c r="AE7" s="96">
        <v>13.771642990298893</v>
      </c>
      <c r="AF7" s="94">
        <v>348738</v>
      </c>
      <c r="AG7" s="96">
        <v>27.853983396457888</v>
      </c>
      <c r="AH7" s="94">
        <v>159300</v>
      </c>
      <c r="AI7" s="96">
        <v>13.362098612791042</v>
      </c>
      <c r="AJ7" s="94">
        <v>545369</v>
      </c>
      <c r="AK7" s="96">
        <v>45.745601747390069</v>
      </c>
      <c r="AL7" s="94">
        <v>189434</v>
      </c>
      <c r="AM7" s="96">
        <v>15.889741297021082</v>
      </c>
      <c r="AN7" s="94">
        <v>298075</v>
      </c>
      <c r="AO7" s="96">
        <v>25.002558342797805</v>
      </c>
      <c r="AP7" s="94">
        <v>130300</v>
      </c>
      <c r="AQ7" s="95">
        <v>11.027420446851727</v>
      </c>
      <c r="AR7" s="94">
        <v>400600</v>
      </c>
      <c r="AS7" s="95">
        <v>33.90318212593094</v>
      </c>
      <c r="AT7" s="94">
        <v>375200</v>
      </c>
      <c r="AU7" s="95">
        <v>31.753554502369667</v>
      </c>
      <c r="AV7" s="94">
        <v>275500</v>
      </c>
      <c r="AW7" s="95">
        <v>23.315842924847662</v>
      </c>
      <c r="AX7" s="92" t="s">
        <v>128</v>
      </c>
      <c r="AY7" s="92" t="s">
        <v>128</v>
      </c>
      <c r="AZ7" s="92" t="s">
        <v>128</v>
      </c>
      <c r="BA7" s="92" t="s">
        <v>128</v>
      </c>
      <c r="BB7" s="92" t="s">
        <v>128</v>
      </c>
      <c r="BC7" s="92" t="s">
        <v>128</v>
      </c>
      <c r="BD7" s="92" t="s">
        <v>128</v>
      </c>
      <c r="BE7" s="92" t="s">
        <v>128</v>
      </c>
      <c r="BF7" s="92" t="s">
        <v>128</v>
      </c>
      <c r="BG7" s="92" t="s">
        <v>128</v>
      </c>
      <c r="BH7" s="92" t="s">
        <v>128</v>
      </c>
      <c r="BI7" s="92" t="s">
        <v>128</v>
      </c>
      <c r="BJ7" s="94">
        <v>977056</v>
      </c>
      <c r="BK7" s="95">
        <v>768.76191851991996</v>
      </c>
      <c r="BL7" s="94">
        <v>83913</v>
      </c>
      <c r="BM7" s="95">
        <v>66.023972903049611</v>
      </c>
      <c r="BN7" s="94">
        <v>73895</v>
      </c>
      <c r="BO7" s="95">
        <v>58.14166431507455</v>
      </c>
      <c r="BP7" s="94">
        <v>328015</v>
      </c>
      <c r="BQ7" s="95">
        <v>258.08698856903959</v>
      </c>
      <c r="BR7" s="94">
        <v>14563</v>
      </c>
      <c r="BS7" s="95">
        <v>11.458380911028225</v>
      </c>
      <c r="BT7" s="94">
        <v>102105</v>
      </c>
      <c r="BU7" s="95">
        <v>80.337703970372644</v>
      </c>
      <c r="BV7" s="94">
        <v>14310</v>
      </c>
      <c r="BW7" s="95">
        <v>11.259316819117895</v>
      </c>
      <c r="BX7" s="94">
        <v>327210</v>
      </c>
      <c r="BY7" s="95">
        <v>257.45360282205218</v>
      </c>
      <c r="BZ7" s="94">
        <v>208127</v>
      </c>
      <c r="CA7" s="95">
        <v>163.75736069968906</v>
      </c>
      <c r="CB7" s="94">
        <v>103836</v>
      </c>
      <c r="CC7" s="95">
        <v>81.699680030043737</v>
      </c>
      <c r="CD7" s="94">
        <v>1169119.8999999999</v>
      </c>
      <c r="CE7" s="95">
        <v>919.88059773832504</v>
      </c>
      <c r="CF7" s="94">
        <v>139384.9</v>
      </c>
      <c r="CG7" s="95">
        <v>109.67007329846723</v>
      </c>
      <c r="CH7" s="94">
        <v>50333.78620000001</v>
      </c>
      <c r="CI7" s="95">
        <v>39.603357479492963</v>
      </c>
      <c r="CJ7" s="94">
        <v>355667.52555983479</v>
      </c>
      <c r="CK7" s="94">
        <v>138502.69691126866</v>
      </c>
      <c r="CL7" s="94">
        <v>192110.96514262244</v>
      </c>
      <c r="CM7" s="97">
        <v>1</v>
      </c>
      <c r="CN7" s="97">
        <v>1</v>
      </c>
      <c r="CO7" s="97">
        <v>1</v>
      </c>
      <c r="CP7" s="94">
        <v>256950.32404935799</v>
      </c>
    </row>
    <row r="8" spans="1:94" s="14" customFormat="1" ht="18" customHeight="1">
      <c r="A8" s="1"/>
      <c r="B8" s="100" t="s">
        <v>575</v>
      </c>
      <c r="C8" s="3" t="s">
        <v>132</v>
      </c>
      <c r="D8" s="21" t="s">
        <v>575</v>
      </c>
      <c r="E8" s="36" t="s">
        <v>128</v>
      </c>
      <c r="F8" s="36" t="s">
        <v>128</v>
      </c>
      <c r="G8" s="36" t="s">
        <v>128</v>
      </c>
      <c r="H8" s="4">
        <v>2843990</v>
      </c>
      <c r="I8" s="6">
        <v>335.4</v>
      </c>
      <c r="J8" s="13">
        <v>6.6380702527080402</v>
      </c>
      <c r="K8" s="13">
        <v>9.10987278425665</v>
      </c>
      <c r="L8" s="13">
        <v>34.577318656325801</v>
      </c>
      <c r="M8" s="13">
        <v>31.481968589503399</v>
      </c>
      <c r="N8" s="13">
        <v>81.08</v>
      </c>
      <c r="O8" s="13">
        <v>87.33</v>
      </c>
      <c r="P8" s="13">
        <v>32</v>
      </c>
      <c r="Q8" s="6">
        <v>1125.1797650484002</v>
      </c>
      <c r="R8" s="9">
        <v>17.2</v>
      </c>
      <c r="S8" s="9">
        <v>15.5</v>
      </c>
      <c r="T8" s="8">
        <v>32747</v>
      </c>
      <c r="U8" s="6">
        <v>1151.4456801887491</v>
      </c>
      <c r="V8" s="8">
        <v>2325338</v>
      </c>
      <c r="W8" s="6">
        <v>81763.227015566154</v>
      </c>
      <c r="X8" s="6">
        <v>19.436774990526001</v>
      </c>
      <c r="Y8" s="9">
        <v>6.2720548066559401</v>
      </c>
      <c r="Z8" s="8">
        <v>4290</v>
      </c>
      <c r="AA8" s="9">
        <v>13.299026598053196</v>
      </c>
      <c r="AB8" s="71">
        <v>13249</v>
      </c>
      <c r="AC8" s="9">
        <v>41.071982143964284</v>
      </c>
      <c r="AD8" s="71">
        <v>4952</v>
      </c>
      <c r="AE8" s="9">
        <v>15.351230702461404</v>
      </c>
      <c r="AF8" s="71">
        <v>9767</v>
      </c>
      <c r="AG8" s="9">
        <v>30.277760555521109</v>
      </c>
      <c r="AH8" s="8">
        <v>4203</v>
      </c>
      <c r="AI8" s="6">
        <v>13.649649259547935</v>
      </c>
      <c r="AJ8" s="8">
        <v>12857</v>
      </c>
      <c r="AK8" s="6">
        <v>41.754351779683034</v>
      </c>
      <c r="AL8" s="8">
        <v>5622</v>
      </c>
      <c r="AM8" s="6">
        <v>18.257989088074826</v>
      </c>
      <c r="AN8" s="8">
        <v>8110</v>
      </c>
      <c r="AO8" s="6">
        <v>26.338009872694208</v>
      </c>
      <c r="AP8" s="8">
        <v>3000</v>
      </c>
      <c r="AQ8" s="13">
        <v>10.452961672473867</v>
      </c>
      <c r="AR8" s="8">
        <v>9200</v>
      </c>
      <c r="AS8" s="13">
        <v>32.055749128919857</v>
      </c>
      <c r="AT8" s="8">
        <v>9900</v>
      </c>
      <c r="AU8" s="13">
        <v>34.494773519163765</v>
      </c>
      <c r="AV8" s="8">
        <v>6600</v>
      </c>
      <c r="AW8" s="13">
        <v>22.99651567944251</v>
      </c>
      <c r="AX8" s="8">
        <v>2989</v>
      </c>
      <c r="AY8" s="13">
        <v>10.445935556021528</v>
      </c>
      <c r="AZ8" s="8">
        <v>9118</v>
      </c>
      <c r="BA8" s="13">
        <v>31.865520374641783</v>
      </c>
      <c r="BB8" s="8">
        <v>9747</v>
      </c>
      <c r="BC8" s="13">
        <v>34.063745019920319</v>
      </c>
      <c r="BD8" s="8">
        <v>6760</v>
      </c>
      <c r="BE8" s="13">
        <v>23.624799049416371</v>
      </c>
      <c r="BF8" s="13">
        <v>-30.326340326340329</v>
      </c>
      <c r="BG8" s="13">
        <v>-31.179711676352934</v>
      </c>
      <c r="BH8" s="13">
        <v>96.829563812600966</v>
      </c>
      <c r="BI8" s="13">
        <v>-30.787345141804035</v>
      </c>
      <c r="BJ8" s="8">
        <v>23334</v>
      </c>
      <c r="BK8" s="13">
        <v>820.46701992623036</v>
      </c>
      <c r="BL8" s="8">
        <v>2078</v>
      </c>
      <c r="BM8" s="13">
        <v>73.066360992830496</v>
      </c>
      <c r="BN8" s="8">
        <v>2265</v>
      </c>
      <c r="BO8" s="13">
        <v>79.641630244832086</v>
      </c>
      <c r="BP8" s="8">
        <v>9835</v>
      </c>
      <c r="BQ8" s="13">
        <v>345.81696841409428</v>
      </c>
      <c r="BR8" s="8">
        <v>48</v>
      </c>
      <c r="BS8" s="13">
        <v>1.6877696475726005</v>
      </c>
      <c r="BT8" s="8">
        <v>2550</v>
      </c>
      <c r="BU8" s="13">
        <v>89.662762527294404</v>
      </c>
      <c r="BV8" s="8">
        <v>568</v>
      </c>
      <c r="BW8" s="6">
        <v>19.971940829609107</v>
      </c>
      <c r="BX8" s="8">
        <v>7609</v>
      </c>
      <c r="BY8" s="13">
        <v>267.54665100791493</v>
      </c>
      <c r="BZ8" s="8">
        <v>4543</v>
      </c>
      <c r="CA8" s="13">
        <v>159.74036476921509</v>
      </c>
      <c r="CB8" s="8">
        <v>2743</v>
      </c>
      <c r="CC8" s="13">
        <v>96.449002985242572</v>
      </c>
      <c r="CD8" s="8">
        <v>29814.5</v>
      </c>
      <c r="CE8" s="13">
        <v>1048.3335032823602</v>
      </c>
      <c r="CF8" s="8">
        <v>3492.1</v>
      </c>
      <c r="CG8" s="13">
        <v>122.78875804767246</v>
      </c>
      <c r="CH8" s="8">
        <v>1306.8700000000003</v>
      </c>
      <c r="CI8" s="13">
        <v>45.951989985900106</v>
      </c>
      <c r="CJ8" s="8">
        <v>401757.84636675409</v>
      </c>
      <c r="CK8" s="8">
        <v>157964.67208414929</v>
      </c>
      <c r="CL8" s="8">
        <v>214807.89946558553</v>
      </c>
      <c r="CM8" s="101">
        <v>1.0790499140996777</v>
      </c>
      <c r="CN8" s="101">
        <v>1.094188849437745</v>
      </c>
      <c r="CO8" s="101">
        <v>1.0639066489072861</v>
      </c>
      <c r="CP8" s="8">
        <v>265558.43097860593</v>
      </c>
    </row>
    <row r="9" spans="1:94" s="14" customFormat="1" ht="18" customHeight="1">
      <c r="A9" s="1"/>
      <c r="B9" s="104" t="s">
        <v>576</v>
      </c>
      <c r="C9" s="3" t="s">
        <v>134</v>
      </c>
      <c r="D9" s="104" t="s">
        <v>575</v>
      </c>
      <c r="E9" s="3" t="s">
        <v>132</v>
      </c>
      <c r="F9" s="2" t="s">
        <v>128</v>
      </c>
      <c r="G9" s="36" t="s">
        <v>128</v>
      </c>
      <c r="H9" s="8">
        <v>1365134</v>
      </c>
      <c r="I9" s="13">
        <v>544.74403533904501</v>
      </c>
      <c r="J9" s="13">
        <v>11.677668815461791</v>
      </c>
      <c r="K9" s="13">
        <v>26.785565339656593</v>
      </c>
      <c r="L9" s="13">
        <v>47.843024471867814</v>
      </c>
      <c r="M9" s="13">
        <v>58.77300773896674</v>
      </c>
      <c r="N9" s="25"/>
      <c r="O9" s="25"/>
      <c r="P9" s="13">
        <v>2</v>
      </c>
      <c r="Q9" s="13">
        <v>146.50576426929516</v>
      </c>
      <c r="R9" s="6">
        <v>14.7</v>
      </c>
      <c r="S9" s="6">
        <v>10.9</v>
      </c>
      <c r="T9" s="8">
        <v>13733</v>
      </c>
      <c r="U9" s="6">
        <v>1005.9818303551153</v>
      </c>
      <c r="V9" s="8">
        <v>1130352</v>
      </c>
      <c r="W9" s="6">
        <v>82801.541826663175</v>
      </c>
      <c r="X9" s="13">
        <v>19.007057886049292</v>
      </c>
      <c r="Y9" s="13">
        <v>6.0851499800785476</v>
      </c>
      <c r="Z9" s="8">
        <v>2505</v>
      </c>
      <c r="AA9" s="13">
        <v>18.171926006528835</v>
      </c>
      <c r="AB9" s="8">
        <v>5580</v>
      </c>
      <c r="AC9" s="13">
        <v>40.478781284004349</v>
      </c>
      <c r="AD9" s="8">
        <v>1894</v>
      </c>
      <c r="AE9" s="13">
        <v>13.739571998549147</v>
      </c>
      <c r="AF9" s="8">
        <v>3806</v>
      </c>
      <c r="AG9" s="13">
        <v>27.609720710917664</v>
      </c>
      <c r="AH9" s="23">
        <v>2417</v>
      </c>
      <c r="AI9" s="37">
        <v>18.451790212993359</v>
      </c>
      <c r="AJ9" s="23">
        <v>5524</v>
      </c>
      <c r="AK9" s="37">
        <v>42.171158103672035</v>
      </c>
      <c r="AL9" s="23">
        <v>2147</v>
      </c>
      <c r="AM9" s="37">
        <v>16.39056416520345</v>
      </c>
      <c r="AN9" s="23">
        <v>3011</v>
      </c>
      <c r="AO9" s="37">
        <v>22.986487518131156</v>
      </c>
      <c r="AP9" s="8">
        <v>1585</v>
      </c>
      <c r="AQ9" s="13">
        <v>11.83454043156873</v>
      </c>
      <c r="AR9" s="8">
        <v>4493</v>
      </c>
      <c r="AS9" s="13">
        <v>33.547375494661388</v>
      </c>
      <c r="AT9" s="8">
        <v>4741</v>
      </c>
      <c r="AU9" s="13">
        <v>35.399089076383184</v>
      </c>
      <c r="AV9" s="8">
        <v>2574</v>
      </c>
      <c r="AW9" s="13">
        <v>19.218994997386694</v>
      </c>
      <c r="AX9" s="23">
        <v>1585</v>
      </c>
      <c r="AY9" s="13">
        <v>12.133506851412386</v>
      </c>
      <c r="AZ9" s="23">
        <v>4242</v>
      </c>
      <c r="BA9" s="13">
        <v>32.473398147439333</v>
      </c>
      <c r="BB9" s="23">
        <v>4506</v>
      </c>
      <c r="BC9" s="13">
        <v>34.494373421113067</v>
      </c>
      <c r="BD9" s="23">
        <v>2730</v>
      </c>
      <c r="BE9" s="13">
        <v>20.898721580035215</v>
      </c>
      <c r="BF9" s="13">
        <v>-36.726546906187622</v>
      </c>
      <c r="BG9" s="13">
        <v>-23.978494623655912</v>
      </c>
      <c r="BH9" s="13">
        <v>137.90918690601902</v>
      </c>
      <c r="BI9" s="13">
        <v>-28.271150814503414</v>
      </c>
      <c r="BJ9" s="8">
        <v>10006</v>
      </c>
      <c r="BK9" s="13">
        <v>732.96833863928384</v>
      </c>
      <c r="BL9" s="8">
        <v>907</v>
      </c>
      <c r="BM9" s="13">
        <v>66.440364096125364</v>
      </c>
      <c r="BN9" s="8">
        <v>917</v>
      </c>
      <c r="BO9" s="13">
        <v>67.172892917471842</v>
      </c>
      <c r="BP9" s="8">
        <v>4107</v>
      </c>
      <c r="BQ9" s="13">
        <v>300.84958692699763</v>
      </c>
      <c r="BR9" s="8">
        <v>18</v>
      </c>
      <c r="BS9" s="13">
        <v>1.3185518784236565</v>
      </c>
      <c r="BT9" s="8">
        <v>1336</v>
      </c>
      <c r="BU9" s="13">
        <v>97.86585053188918</v>
      </c>
      <c r="BV9" s="8">
        <v>278</v>
      </c>
      <c r="BW9" s="13">
        <v>20.36430123343203</v>
      </c>
      <c r="BX9" s="8">
        <v>4098</v>
      </c>
      <c r="BY9" s="13">
        <v>300.19031098778584</v>
      </c>
      <c r="BZ9" s="8">
        <v>2405</v>
      </c>
      <c r="CA9" s="13">
        <v>176.17318153382743</v>
      </c>
      <c r="CB9" s="8">
        <v>1486</v>
      </c>
      <c r="CC9" s="13">
        <v>108.85378285208631</v>
      </c>
      <c r="CD9" s="8">
        <v>14030.4</v>
      </c>
      <c r="CE9" s="13">
        <v>1027.7672375019595</v>
      </c>
      <c r="CF9" s="8">
        <v>1455.2</v>
      </c>
      <c r="CG9" s="13">
        <v>106.59759408233917</v>
      </c>
      <c r="CH9" s="8">
        <v>728.58999999999992</v>
      </c>
      <c r="CI9" s="13">
        <v>53.37131739448288</v>
      </c>
      <c r="CJ9" s="8">
        <v>407180.38589072134</v>
      </c>
      <c r="CK9" s="8">
        <v>154135.41831574918</v>
      </c>
      <c r="CL9" s="8">
        <v>223063.12848566333</v>
      </c>
      <c r="CM9" s="101">
        <v>1.1128587367459797</v>
      </c>
      <c r="CN9" s="101">
        <v>1.0833222974821213</v>
      </c>
      <c r="CO9" s="101">
        <v>1.1264454840147966</v>
      </c>
      <c r="CP9" s="8">
        <v>265781.95126643521</v>
      </c>
    </row>
    <row r="10" spans="1:94" s="14" customFormat="1" ht="18" customHeight="1">
      <c r="A10" s="1"/>
      <c r="B10" s="104" t="s">
        <v>577</v>
      </c>
      <c r="C10" s="3" t="s">
        <v>135</v>
      </c>
      <c r="D10" s="104" t="s">
        <v>575</v>
      </c>
      <c r="E10" s="3" t="s">
        <v>132</v>
      </c>
      <c r="F10" s="2" t="s">
        <v>128</v>
      </c>
      <c r="G10" s="36" t="s">
        <v>128</v>
      </c>
      <c r="H10" s="8">
        <v>142771</v>
      </c>
      <c r="I10" s="13">
        <v>251.29545534551301</v>
      </c>
      <c r="J10" s="13">
        <v>13.605820361597216</v>
      </c>
      <c r="K10" s="13">
        <v>13.489799864642753</v>
      </c>
      <c r="L10" s="13">
        <v>40.072989000963048</v>
      </c>
      <c r="M10" s="13">
        <v>44.133002179532667</v>
      </c>
      <c r="N10" s="25"/>
      <c r="O10" s="25"/>
      <c r="P10" s="13">
        <v>3.9</v>
      </c>
      <c r="Q10" s="13">
        <v>2731.6471832515008</v>
      </c>
      <c r="R10" s="6">
        <v>41.1</v>
      </c>
      <c r="S10" s="6">
        <v>30.3</v>
      </c>
      <c r="T10" s="8">
        <v>2276</v>
      </c>
      <c r="U10" s="6">
        <v>1594.1612792513886</v>
      </c>
      <c r="V10" s="8">
        <v>137482</v>
      </c>
      <c r="W10" s="6">
        <v>96295.466166098151</v>
      </c>
      <c r="X10" s="13">
        <v>17.417472186759074</v>
      </c>
      <c r="Y10" s="13">
        <v>5.2138427867955501</v>
      </c>
      <c r="Z10" s="8">
        <v>260</v>
      </c>
      <c r="AA10" s="13">
        <v>12.093023255813954</v>
      </c>
      <c r="AB10" s="8">
        <v>606</v>
      </c>
      <c r="AC10" s="13">
        <v>28.186046511627904</v>
      </c>
      <c r="AD10" s="8">
        <v>209</v>
      </c>
      <c r="AE10" s="13">
        <v>9.720930232558139</v>
      </c>
      <c r="AF10" s="8">
        <v>1075</v>
      </c>
      <c r="AG10" s="13">
        <v>50</v>
      </c>
      <c r="AH10" s="23">
        <v>270</v>
      </c>
      <c r="AI10" s="37">
        <v>13.426156141223272</v>
      </c>
      <c r="AJ10" s="23">
        <v>566</v>
      </c>
      <c r="AK10" s="37">
        <v>28.145201392342116</v>
      </c>
      <c r="AL10" s="23">
        <v>209</v>
      </c>
      <c r="AM10" s="37">
        <v>10.392839383391347</v>
      </c>
      <c r="AN10" s="23">
        <v>966</v>
      </c>
      <c r="AO10" s="37">
        <v>48.035803083043263</v>
      </c>
      <c r="AP10" s="8">
        <v>156</v>
      </c>
      <c r="AQ10" s="13">
        <v>8.2890541976620611</v>
      </c>
      <c r="AR10" s="8">
        <v>457</v>
      </c>
      <c r="AS10" s="13">
        <v>24.282678002125397</v>
      </c>
      <c r="AT10" s="8">
        <v>579</v>
      </c>
      <c r="AU10" s="13">
        <v>30.765143464399575</v>
      </c>
      <c r="AV10" s="8">
        <v>690</v>
      </c>
      <c r="AW10" s="13">
        <v>36.663124335812967</v>
      </c>
      <c r="AX10" s="8">
        <v>156</v>
      </c>
      <c r="AY10" s="13">
        <v>10.006414368184734</v>
      </c>
      <c r="AZ10" s="8">
        <v>410</v>
      </c>
      <c r="BA10" s="13">
        <v>26.298909557408596</v>
      </c>
      <c r="BB10" s="8">
        <v>515</v>
      </c>
      <c r="BC10" s="13">
        <v>33.033996151379093</v>
      </c>
      <c r="BD10" s="8">
        <v>478</v>
      </c>
      <c r="BE10" s="13">
        <v>30.660679923027583</v>
      </c>
      <c r="BF10" s="13">
        <v>-40</v>
      </c>
      <c r="BG10" s="13">
        <v>-32.343234323432341</v>
      </c>
      <c r="BH10" s="13">
        <v>146.41148325358853</v>
      </c>
      <c r="BI10" s="13">
        <v>-55.534883720930225</v>
      </c>
      <c r="BJ10" s="8">
        <v>1192</v>
      </c>
      <c r="BK10" s="13">
        <v>834.90344677840733</v>
      </c>
      <c r="BL10" s="8">
        <v>151</v>
      </c>
      <c r="BM10" s="13">
        <v>105.76377555666066</v>
      </c>
      <c r="BN10" s="8">
        <v>58</v>
      </c>
      <c r="BO10" s="13">
        <v>40.624496571432573</v>
      </c>
      <c r="BP10" s="8">
        <v>955</v>
      </c>
      <c r="BQ10" s="13">
        <v>668.90334871927769</v>
      </c>
      <c r="BR10" s="8">
        <v>2</v>
      </c>
      <c r="BS10" s="13">
        <v>1.4008447093597438</v>
      </c>
      <c r="BT10" s="8">
        <v>126</v>
      </c>
      <c r="BU10" s="13">
        <v>88.253216689663859</v>
      </c>
      <c r="BV10" s="8">
        <v>27</v>
      </c>
      <c r="BW10" s="13">
        <v>18.911403576356545</v>
      </c>
      <c r="BX10" s="8">
        <v>397</v>
      </c>
      <c r="BY10" s="13">
        <v>278.06767480790921</v>
      </c>
      <c r="BZ10" s="8">
        <v>249</v>
      </c>
      <c r="CA10" s="13">
        <v>174.40516631528814</v>
      </c>
      <c r="CB10" s="8">
        <v>138</v>
      </c>
      <c r="CC10" s="13">
        <v>96.658284945822331</v>
      </c>
      <c r="CD10" s="8">
        <v>1700.9</v>
      </c>
      <c r="CE10" s="13">
        <v>1191.3483830749944</v>
      </c>
      <c r="CF10" s="8">
        <v>209.1</v>
      </c>
      <c r="CG10" s="13">
        <v>146.45831436356124</v>
      </c>
      <c r="CH10" s="8">
        <v>70.300000000000011</v>
      </c>
      <c r="CI10" s="13">
        <v>49.239691533995007</v>
      </c>
      <c r="CJ10" s="8">
        <v>387238.06632606516</v>
      </c>
      <c r="CK10" s="8">
        <v>150120.90600006082</v>
      </c>
      <c r="CL10" s="8">
        <v>208222.63251528147</v>
      </c>
      <c r="CM10" s="101">
        <v>1.0183678280840325</v>
      </c>
      <c r="CN10" s="101">
        <v>1.013758665665478</v>
      </c>
      <c r="CO10" s="101">
        <v>1.0113514508422461</v>
      </c>
      <c r="CP10" s="8">
        <v>231372.9252690133</v>
      </c>
    </row>
    <row r="11" spans="1:94" s="14" customFormat="1" ht="18" customHeight="1">
      <c r="A11" s="1"/>
      <c r="B11" s="104" t="s">
        <v>578</v>
      </c>
      <c r="C11" s="3" t="s">
        <v>136</v>
      </c>
      <c r="D11" s="104" t="s">
        <v>575</v>
      </c>
      <c r="E11" s="3" t="s">
        <v>132</v>
      </c>
      <c r="F11" s="2" t="s">
        <v>128</v>
      </c>
      <c r="G11" s="36" t="s">
        <v>128</v>
      </c>
      <c r="H11" s="8">
        <v>252891</v>
      </c>
      <c r="I11" s="13">
        <v>557.64277839029796</v>
      </c>
      <c r="J11" s="13">
        <v>-7.5740122105748178</v>
      </c>
      <c r="K11" s="13">
        <v>-26.097223822140307</v>
      </c>
      <c r="L11" s="13">
        <v>18.295525350195003</v>
      </c>
      <c r="M11" s="13">
        <v>-13.387026054046569</v>
      </c>
      <c r="N11" s="25"/>
      <c r="O11" s="25"/>
      <c r="P11" s="13">
        <v>2.6</v>
      </c>
      <c r="Q11" s="13">
        <v>1028.1109252602901</v>
      </c>
      <c r="R11" s="6">
        <v>13.4</v>
      </c>
      <c r="S11" s="6">
        <v>17.2</v>
      </c>
      <c r="T11" s="8">
        <v>3647</v>
      </c>
      <c r="U11" s="6">
        <v>1442.1232863170299</v>
      </c>
      <c r="V11" s="8">
        <v>230206</v>
      </c>
      <c r="W11" s="6">
        <v>91029.732177103971</v>
      </c>
      <c r="X11" s="13">
        <v>18.130987692202787</v>
      </c>
      <c r="Y11" s="13">
        <v>5.7129544395576923</v>
      </c>
      <c r="Z11" s="8">
        <v>695</v>
      </c>
      <c r="AA11" s="13">
        <v>21.041477444747201</v>
      </c>
      <c r="AB11" s="8">
        <v>1162</v>
      </c>
      <c r="AC11" s="13">
        <v>35.180139267332727</v>
      </c>
      <c r="AD11" s="8">
        <v>422</v>
      </c>
      <c r="AE11" s="13">
        <v>12.776264002422041</v>
      </c>
      <c r="AF11" s="8">
        <v>1024</v>
      </c>
      <c r="AG11" s="13">
        <v>31.002119285498033</v>
      </c>
      <c r="AH11" s="23">
        <v>689</v>
      </c>
      <c r="AI11" s="37">
        <v>22.026854219948849</v>
      </c>
      <c r="AJ11" s="23">
        <v>1156</v>
      </c>
      <c r="AK11" s="37">
        <v>36.95652173913043</v>
      </c>
      <c r="AL11" s="23">
        <v>513</v>
      </c>
      <c r="AM11" s="37">
        <v>16.400255754475705</v>
      </c>
      <c r="AN11" s="23">
        <v>770</v>
      </c>
      <c r="AO11" s="37">
        <v>24.616368286445013</v>
      </c>
      <c r="AP11" s="8">
        <v>287</v>
      </c>
      <c r="AQ11" s="13">
        <v>11.379857256145916</v>
      </c>
      <c r="AR11" s="8">
        <v>848</v>
      </c>
      <c r="AS11" s="13">
        <v>33.624107850911976</v>
      </c>
      <c r="AT11" s="8">
        <v>878</v>
      </c>
      <c r="AU11" s="13">
        <v>34.813639968279141</v>
      </c>
      <c r="AV11" s="8">
        <v>509</v>
      </c>
      <c r="AW11" s="13">
        <v>20.182394924662965</v>
      </c>
      <c r="AX11" s="8">
        <v>287</v>
      </c>
      <c r="AY11" s="13">
        <v>10.286738351254481</v>
      </c>
      <c r="AZ11" s="8">
        <v>858</v>
      </c>
      <c r="BA11" s="13">
        <v>30.752688172043012</v>
      </c>
      <c r="BB11" s="8">
        <v>894</v>
      </c>
      <c r="BC11" s="13">
        <v>32.043010752688176</v>
      </c>
      <c r="BD11" s="8">
        <v>751</v>
      </c>
      <c r="BE11" s="13">
        <v>26.917562724014338</v>
      </c>
      <c r="BF11" s="13">
        <v>-58.705035971223019</v>
      </c>
      <c r="BG11" s="13">
        <v>-26.161790017211707</v>
      </c>
      <c r="BH11" s="13">
        <v>111.84834123222748</v>
      </c>
      <c r="BI11" s="13">
        <v>-26.66015625</v>
      </c>
      <c r="BJ11" s="8">
        <v>2593</v>
      </c>
      <c r="BK11" s="13">
        <v>1025.3429343076662</v>
      </c>
      <c r="BL11" s="8">
        <v>173</v>
      </c>
      <c r="BM11" s="13">
        <v>68.408919257703914</v>
      </c>
      <c r="BN11" s="8">
        <v>117</v>
      </c>
      <c r="BO11" s="13">
        <v>46.264991636713049</v>
      </c>
      <c r="BP11" s="8">
        <v>927</v>
      </c>
      <c r="BQ11" s="13">
        <v>366.561087583188</v>
      </c>
      <c r="BR11" s="8">
        <v>5</v>
      </c>
      <c r="BS11" s="13">
        <v>1.977136394731327</v>
      </c>
      <c r="BT11" s="8">
        <v>246</v>
      </c>
      <c r="BU11" s="13">
        <v>97.275110620781277</v>
      </c>
      <c r="BV11" s="8">
        <v>46</v>
      </c>
      <c r="BW11" s="13">
        <v>18.189654831528209</v>
      </c>
      <c r="BX11" s="8">
        <v>781</v>
      </c>
      <c r="BY11" s="13">
        <v>308.82870485703324</v>
      </c>
      <c r="BZ11" s="8">
        <v>500</v>
      </c>
      <c r="CA11" s="13">
        <v>197.7136394731327</v>
      </c>
      <c r="CB11" s="8">
        <v>249</v>
      </c>
      <c r="CC11" s="13">
        <v>98.461392457620079</v>
      </c>
      <c r="CD11" s="8">
        <v>3193.2</v>
      </c>
      <c r="CE11" s="13">
        <v>1262.6783871312145</v>
      </c>
      <c r="CF11" s="8">
        <v>342.7</v>
      </c>
      <c r="CG11" s="13">
        <v>135.51292849488516</v>
      </c>
      <c r="CH11" s="8">
        <v>93.860000000000014</v>
      </c>
      <c r="CI11" s="13">
        <v>37.114804401896478</v>
      </c>
      <c r="CJ11" s="8">
        <v>456993.76232162357</v>
      </c>
      <c r="CK11" s="8">
        <v>194391.53603298316</v>
      </c>
      <c r="CL11" s="8">
        <v>230443.93979441997</v>
      </c>
      <c r="CM11" s="101">
        <v>1.131869802021269</v>
      </c>
      <c r="CN11" s="101">
        <v>1.2336923568597857</v>
      </c>
      <c r="CO11" s="101">
        <v>1.0532133133726587</v>
      </c>
      <c r="CP11" s="8">
        <v>245457.38807632425</v>
      </c>
    </row>
    <row r="12" spans="1:94" s="14" customFormat="1" ht="18" customHeight="1">
      <c r="A12" s="1"/>
      <c r="B12" s="104" t="s">
        <v>579</v>
      </c>
      <c r="C12" s="3" t="s">
        <v>137</v>
      </c>
      <c r="D12" s="104" t="s">
        <v>575</v>
      </c>
      <c r="E12" s="3" t="s">
        <v>132</v>
      </c>
      <c r="F12" s="2" t="s">
        <v>128</v>
      </c>
      <c r="G12" s="36" t="s">
        <v>128</v>
      </c>
      <c r="H12" s="8">
        <v>227325</v>
      </c>
      <c r="I12" s="13">
        <v>285.40489642184599</v>
      </c>
      <c r="J12" s="13">
        <v>8.0351615698898105</v>
      </c>
      <c r="K12" s="13">
        <v>16.701745697660023</v>
      </c>
      <c r="L12" s="13">
        <v>36.755029140815942</v>
      </c>
      <c r="M12" s="13">
        <v>41.436360218086108</v>
      </c>
      <c r="N12" s="25"/>
      <c r="O12" s="25"/>
      <c r="P12" s="13">
        <v>3.7</v>
      </c>
      <c r="Q12" s="13">
        <v>1627.6256461013966</v>
      </c>
      <c r="R12" s="6">
        <v>27.5</v>
      </c>
      <c r="S12" s="6">
        <v>25.1</v>
      </c>
      <c r="T12" s="8">
        <v>2797</v>
      </c>
      <c r="U12" s="6">
        <v>1230.3970086880017</v>
      </c>
      <c r="V12" s="8">
        <v>168942</v>
      </c>
      <c r="W12" s="6">
        <v>74317.38700098978</v>
      </c>
      <c r="X12" s="13">
        <v>17.70502442190115</v>
      </c>
      <c r="Y12" s="13">
        <v>6.0696109574068382</v>
      </c>
      <c r="Z12" s="8">
        <v>14</v>
      </c>
      <c r="AA12" s="13">
        <v>0.5553351844506148</v>
      </c>
      <c r="AB12" s="8">
        <v>1021</v>
      </c>
      <c r="AC12" s="13">
        <v>40.499801666005553</v>
      </c>
      <c r="AD12" s="8">
        <v>541</v>
      </c>
      <c r="AE12" s="13">
        <v>21.459738199127333</v>
      </c>
      <c r="AF12" s="8">
        <v>945</v>
      </c>
      <c r="AG12" s="13">
        <v>37.485124950416505</v>
      </c>
      <c r="AH12" s="23">
        <v>14</v>
      </c>
      <c r="AI12" s="37">
        <v>0.58381984987489577</v>
      </c>
      <c r="AJ12" s="23">
        <v>1008</v>
      </c>
      <c r="AK12" s="37">
        <v>42.035029190992496</v>
      </c>
      <c r="AL12" s="23">
        <v>503</v>
      </c>
      <c r="AM12" s="37">
        <v>20.975813177648039</v>
      </c>
      <c r="AN12" s="23">
        <v>873</v>
      </c>
      <c r="AO12" s="37">
        <v>36.405337781484569</v>
      </c>
      <c r="AP12" s="8">
        <v>122</v>
      </c>
      <c r="AQ12" s="13">
        <v>6.1183550651955869</v>
      </c>
      <c r="AR12" s="8">
        <v>537</v>
      </c>
      <c r="AS12" s="13">
        <v>26.930792377131397</v>
      </c>
      <c r="AT12" s="8">
        <v>574</v>
      </c>
      <c r="AU12" s="13">
        <v>28.786359077231694</v>
      </c>
      <c r="AV12" s="8">
        <v>761</v>
      </c>
      <c r="AW12" s="13">
        <v>38.164493480441323</v>
      </c>
      <c r="AX12" s="8">
        <v>122</v>
      </c>
      <c r="AY12" s="13">
        <v>5.6982718355908455</v>
      </c>
      <c r="AZ12" s="8">
        <v>672</v>
      </c>
      <c r="BA12" s="13">
        <v>31.387202241943019</v>
      </c>
      <c r="BB12" s="8">
        <v>678</v>
      </c>
      <c r="BC12" s="13">
        <v>31.66744511910322</v>
      </c>
      <c r="BD12" s="8">
        <v>669</v>
      </c>
      <c r="BE12" s="13">
        <v>31.247080803362913</v>
      </c>
      <c r="BF12" s="13">
        <v>771.42857142857144</v>
      </c>
      <c r="BG12" s="13">
        <v>-34.182174338883449</v>
      </c>
      <c r="BH12" s="13">
        <v>25.323475046210721</v>
      </c>
      <c r="BI12" s="13">
        <v>-29.206349206349209</v>
      </c>
      <c r="BJ12" s="8">
        <v>1808</v>
      </c>
      <c r="BK12" s="13">
        <v>795.33707247333109</v>
      </c>
      <c r="BL12" s="8">
        <v>78</v>
      </c>
      <c r="BM12" s="13">
        <v>34.312108215110527</v>
      </c>
      <c r="BN12" s="8">
        <v>166</v>
      </c>
      <c r="BO12" s="13">
        <v>73.023204662927526</v>
      </c>
      <c r="BP12" s="8">
        <v>724</v>
      </c>
      <c r="BQ12" s="13">
        <v>318.48674804794894</v>
      </c>
      <c r="BR12" s="8">
        <v>4</v>
      </c>
      <c r="BS12" s="13">
        <v>1.7595952930825909</v>
      </c>
      <c r="BT12" s="8">
        <v>168</v>
      </c>
      <c r="BU12" s="13">
        <v>73.903002309468832</v>
      </c>
      <c r="BV12" s="8">
        <v>50</v>
      </c>
      <c r="BW12" s="13">
        <v>21.994941163532388</v>
      </c>
      <c r="BX12" s="8">
        <v>459</v>
      </c>
      <c r="BY12" s="13">
        <v>201.91355988122731</v>
      </c>
      <c r="BZ12" s="8">
        <v>265</v>
      </c>
      <c r="CA12" s="13">
        <v>116.57318816672166</v>
      </c>
      <c r="CB12" s="8">
        <v>183</v>
      </c>
      <c r="CC12" s="13">
        <v>80.50148465852854</v>
      </c>
      <c r="CD12" s="8">
        <v>2227.1</v>
      </c>
      <c r="CE12" s="13">
        <v>979.69866930605951</v>
      </c>
      <c r="CF12" s="8">
        <v>325.7</v>
      </c>
      <c r="CG12" s="13">
        <v>143.27504673924997</v>
      </c>
      <c r="CH12" s="8">
        <v>115.19999999999999</v>
      </c>
      <c r="CI12" s="13">
        <v>50.676344440778621</v>
      </c>
      <c r="CJ12" s="8">
        <v>386863.99524503754</v>
      </c>
      <c r="CK12" s="8">
        <v>158505.32035437928</v>
      </c>
      <c r="CL12" s="8">
        <v>199489.07412806997</v>
      </c>
      <c r="CM12" s="101">
        <v>1.0389618092047843</v>
      </c>
      <c r="CN12" s="101">
        <v>1.0951363287896847</v>
      </c>
      <c r="CO12" s="101">
        <v>0.98906618892538845</v>
      </c>
      <c r="CP12" s="8">
        <v>251311.90226116063</v>
      </c>
    </row>
    <row r="13" spans="1:94" s="14" customFormat="1" ht="18" customHeight="1">
      <c r="A13" s="1"/>
      <c r="B13" s="104" t="s">
        <v>580</v>
      </c>
      <c r="C13" s="3" t="s">
        <v>138</v>
      </c>
      <c r="D13" s="104" t="s">
        <v>575</v>
      </c>
      <c r="E13" s="3" t="s">
        <v>132</v>
      </c>
      <c r="F13" s="2" t="s">
        <v>128</v>
      </c>
      <c r="G13" s="36" t="s">
        <v>128</v>
      </c>
      <c r="H13" s="8">
        <v>251157</v>
      </c>
      <c r="I13" s="13">
        <v>242.71535978662101</v>
      </c>
      <c r="J13" s="13">
        <v>-0.36342814406244889</v>
      </c>
      <c r="K13" s="13">
        <v>-17.800967583611847</v>
      </c>
      <c r="L13" s="13">
        <v>17.086258552072621</v>
      </c>
      <c r="M13" s="13">
        <v>-3.8724679157537003</v>
      </c>
      <c r="N13" s="25"/>
      <c r="O13" s="25"/>
      <c r="P13" s="13">
        <v>5.0999999999999996</v>
      </c>
      <c r="Q13" s="13">
        <v>2030.6023722213595</v>
      </c>
      <c r="R13" s="6">
        <v>13.6</v>
      </c>
      <c r="S13" s="6">
        <v>16.899999999999999</v>
      </c>
      <c r="T13" s="8">
        <v>3586</v>
      </c>
      <c r="U13" s="6">
        <v>1427.7921778011362</v>
      </c>
      <c r="V13" s="8">
        <v>199949</v>
      </c>
      <c r="W13" s="6">
        <v>79611.159553586011</v>
      </c>
      <c r="X13" s="13">
        <v>20.169313618108799</v>
      </c>
      <c r="Y13" s="13">
        <v>7.2175063891931357</v>
      </c>
      <c r="Z13" s="8">
        <v>353</v>
      </c>
      <c r="AA13" s="13">
        <v>9.8465829846582995</v>
      </c>
      <c r="AB13" s="8">
        <v>1626</v>
      </c>
      <c r="AC13" s="13">
        <v>45.355648535564853</v>
      </c>
      <c r="AD13" s="8">
        <v>576</v>
      </c>
      <c r="AE13" s="13">
        <v>16.06694560669456</v>
      </c>
      <c r="AF13" s="8">
        <v>1030</v>
      </c>
      <c r="AG13" s="13">
        <v>28.730822873082285</v>
      </c>
      <c r="AH13" s="23">
        <v>353</v>
      </c>
      <c r="AI13" s="37">
        <v>10.222994497538371</v>
      </c>
      <c r="AJ13" s="23">
        <v>1467</v>
      </c>
      <c r="AK13" s="37">
        <v>42.484795829713292</v>
      </c>
      <c r="AL13" s="23">
        <v>792</v>
      </c>
      <c r="AM13" s="37">
        <v>22.936576889661165</v>
      </c>
      <c r="AN13" s="23">
        <v>841</v>
      </c>
      <c r="AO13" s="37">
        <v>24.35563278308717</v>
      </c>
      <c r="AP13" s="8">
        <v>242</v>
      </c>
      <c r="AQ13" s="13">
        <v>8.1950558753809695</v>
      </c>
      <c r="AR13" s="8">
        <v>940</v>
      </c>
      <c r="AS13" s="13">
        <v>31.832035218421943</v>
      </c>
      <c r="AT13" s="8">
        <v>1060</v>
      </c>
      <c r="AU13" s="13">
        <v>35.895699288858793</v>
      </c>
      <c r="AV13" s="8">
        <v>711</v>
      </c>
      <c r="AW13" s="13">
        <v>24.077209617338298</v>
      </c>
      <c r="AX13" s="8">
        <v>242</v>
      </c>
      <c r="AY13" s="13">
        <v>8.449720670391061</v>
      </c>
      <c r="AZ13" s="8">
        <v>905</v>
      </c>
      <c r="BA13" s="13">
        <v>31.599162011173181</v>
      </c>
      <c r="BB13" s="8">
        <v>991</v>
      </c>
      <c r="BC13" s="13">
        <v>34.601955307262571</v>
      </c>
      <c r="BD13" s="8">
        <v>726</v>
      </c>
      <c r="BE13" s="13">
        <v>25.349162011173181</v>
      </c>
      <c r="BF13" s="13">
        <v>-31.444759206798867</v>
      </c>
      <c r="BG13" s="13">
        <v>-44.341943419434195</v>
      </c>
      <c r="BH13" s="13">
        <v>72.048611111111114</v>
      </c>
      <c r="BI13" s="13">
        <v>-29.514563106796114</v>
      </c>
      <c r="BJ13" s="8">
        <v>2715</v>
      </c>
      <c r="BK13" s="13">
        <v>1080.9971452119589</v>
      </c>
      <c r="BL13" s="8">
        <v>203</v>
      </c>
      <c r="BM13" s="13">
        <v>80.825937560967844</v>
      </c>
      <c r="BN13" s="8">
        <v>377</v>
      </c>
      <c r="BO13" s="13">
        <v>150.10531261322598</v>
      </c>
      <c r="BP13" s="8">
        <v>934</v>
      </c>
      <c r="BQ13" s="13">
        <v>371.87894424602939</v>
      </c>
      <c r="BR13" s="8">
        <v>4</v>
      </c>
      <c r="BS13" s="13">
        <v>1.5926293115461645</v>
      </c>
      <c r="BT13" s="8">
        <v>201</v>
      </c>
      <c r="BU13" s="13">
        <v>80.029622905194756</v>
      </c>
      <c r="BV13" s="8">
        <v>63</v>
      </c>
      <c r="BW13" s="13">
        <v>25.083911656852088</v>
      </c>
      <c r="BX13" s="8">
        <v>583</v>
      </c>
      <c r="BY13" s="13">
        <v>232.12572215785343</v>
      </c>
      <c r="BZ13" s="8">
        <v>347</v>
      </c>
      <c r="CA13" s="13">
        <v>138.16059277662976</v>
      </c>
      <c r="CB13" s="8">
        <v>207</v>
      </c>
      <c r="CC13" s="13">
        <v>82.418566872514006</v>
      </c>
      <c r="CD13" s="8">
        <v>3158.1</v>
      </c>
      <c r="CE13" s="13">
        <v>1257.4206571984855</v>
      </c>
      <c r="CF13" s="8">
        <v>405.8</v>
      </c>
      <c r="CG13" s="13">
        <v>161.57224365635838</v>
      </c>
      <c r="CH13" s="8">
        <v>98.549999999999983</v>
      </c>
      <c r="CI13" s="13">
        <v>39.238404663218617</v>
      </c>
      <c r="CJ13" s="8">
        <v>407305.19254776521</v>
      </c>
      <c r="CK13" s="8">
        <v>165599.11780063974</v>
      </c>
      <c r="CL13" s="8">
        <v>213968.96770121899</v>
      </c>
      <c r="CM13" s="101">
        <v>1.0384116417396621</v>
      </c>
      <c r="CN13" s="101">
        <v>1.0817086523124477</v>
      </c>
      <c r="CO13" s="101">
        <v>1.0076756914115568</v>
      </c>
      <c r="CP13" s="8">
        <v>278363.96052391385</v>
      </c>
    </row>
    <row r="14" spans="1:94" s="14" customFormat="1" ht="18" customHeight="1">
      <c r="A14" s="1"/>
      <c r="B14" s="104" t="s">
        <v>581</v>
      </c>
      <c r="C14" s="3" t="s">
        <v>139</v>
      </c>
      <c r="D14" s="104" t="s">
        <v>575</v>
      </c>
      <c r="E14" s="3" t="s">
        <v>132</v>
      </c>
      <c r="F14" s="2" t="s">
        <v>128</v>
      </c>
      <c r="G14" s="36" t="s">
        <v>128</v>
      </c>
      <c r="H14" s="8">
        <v>514097</v>
      </c>
      <c r="I14" s="13">
        <v>469.12224990190401</v>
      </c>
      <c r="J14" s="13">
        <v>7.2552368338503372</v>
      </c>
      <c r="K14" s="13">
        <v>8.5176536196019654</v>
      </c>
      <c r="L14" s="13">
        <v>33.388884863415697</v>
      </c>
      <c r="M14" s="13">
        <v>28.296500253604812</v>
      </c>
      <c r="N14" s="25"/>
      <c r="O14" s="25"/>
      <c r="P14" s="13">
        <v>1.8</v>
      </c>
      <c r="Q14" s="13">
        <v>350.12847769973371</v>
      </c>
      <c r="R14" s="6">
        <v>14.1</v>
      </c>
      <c r="S14" s="6">
        <v>11.5</v>
      </c>
      <c r="T14" s="8">
        <v>5166</v>
      </c>
      <c r="U14" s="6">
        <v>1004.8687309982358</v>
      </c>
      <c r="V14" s="8">
        <v>387217</v>
      </c>
      <c r="W14" s="6">
        <v>75319.832638587657</v>
      </c>
      <c r="X14" s="13">
        <v>21.053754977621548</v>
      </c>
      <c r="Y14" s="13">
        <v>6.3279994130241919</v>
      </c>
      <c r="Z14" s="8">
        <v>429</v>
      </c>
      <c r="AA14" s="13">
        <v>8.1761006289308167</v>
      </c>
      <c r="AB14" s="8">
        <v>2633</v>
      </c>
      <c r="AC14" s="13">
        <v>50.181055841433199</v>
      </c>
      <c r="AD14" s="8">
        <v>1133</v>
      </c>
      <c r="AE14" s="13">
        <v>21.59329140461216</v>
      </c>
      <c r="AF14" s="8">
        <v>1052</v>
      </c>
      <c r="AG14" s="13">
        <v>20.049552125023823</v>
      </c>
      <c r="AH14" s="23">
        <v>426</v>
      </c>
      <c r="AI14" s="37">
        <v>8.2879377431906605</v>
      </c>
      <c r="AJ14" s="23">
        <v>2515</v>
      </c>
      <c r="AK14" s="37">
        <v>48.929961089494164</v>
      </c>
      <c r="AL14" s="23">
        <v>1293</v>
      </c>
      <c r="AM14" s="37">
        <v>25.155642023346303</v>
      </c>
      <c r="AN14" s="23">
        <v>906</v>
      </c>
      <c r="AO14" s="37">
        <v>17.626459143968873</v>
      </c>
      <c r="AP14" s="8">
        <v>524</v>
      </c>
      <c r="AQ14" s="13">
        <v>10.663410663410664</v>
      </c>
      <c r="AR14" s="8">
        <v>1610</v>
      </c>
      <c r="AS14" s="13">
        <v>32.763532763532766</v>
      </c>
      <c r="AT14" s="8">
        <v>1818</v>
      </c>
      <c r="AU14" s="13">
        <v>36.996336996337</v>
      </c>
      <c r="AV14" s="8">
        <v>962</v>
      </c>
      <c r="AW14" s="13">
        <v>19.576719576719576</v>
      </c>
      <c r="AX14" s="8">
        <v>524</v>
      </c>
      <c r="AY14" s="13">
        <v>10.415424368912742</v>
      </c>
      <c r="AZ14" s="8">
        <v>1691</v>
      </c>
      <c r="BA14" s="13">
        <v>33.611608030212679</v>
      </c>
      <c r="BB14" s="8">
        <v>1840</v>
      </c>
      <c r="BC14" s="13">
        <v>36.573245875571459</v>
      </c>
      <c r="BD14" s="8">
        <v>976</v>
      </c>
      <c r="BE14" s="13">
        <v>19.39972172530312</v>
      </c>
      <c r="BF14" s="13">
        <v>22.144522144522146</v>
      </c>
      <c r="BG14" s="13">
        <v>-35.776680592480062</v>
      </c>
      <c r="BH14" s="13">
        <v>62.400706090026482</v>
      </c>
      <c r="BI14" s="13">
        <v>-7.2243346007604554</v>
      </c>
      <c r="BJ14" s="8">
        <v>4119</v>
      </c>
      <c r="BK14" s="13">
        <v>801.21066646955728</v>
      </c>
      <c r="BL14" s="8">
        <v>516</v>
      </c>
      <c r="BM14" s="13">
        <v>100.37016360725698</v>
      </c>
      <c r="BN14" s="8">
        <v>492</v>
      </c>
      <c r="BO14" s="13">
        <v>95.701783904593881</v>
      </c>
      <c r="BP14" s="8">
        <v>1387</v>
      </c>
      <c r="BQ14" s="13">
        <v>269.79344364973923</v>
      </c>
      <c r="BR14" s="8">
        <v>14</v>
      </c>
      <c r="BS14" s="13">
        <v>2.7232214932201511</v>
      </c>
      <c r="BT14" s="8">
        <v>383</v>
      </c>
      <c r="BU14" s="13">
        <v>74.499559421665566</v>
      </c>
      <c r="BV14" s="8">
        <v>86</v>
      </c>
      <c r="BW14" s="13">
        <v>16.728360601209499</v>
      </c>
      <c r="BX14" s="8">
        <v>1070</v>
      </c>
      <c r="BY14" s="13">
        <v>208.13192841039725</v>
      </c>
      <c r="BZ14" s="8">
        <v>633</v>
      </c>
      <c r="CA14" s="13">
        <v>123.12851465773969</v>
      </c>
      <c r="CB14" s="8">
        <v>407</v>
      </c>
      <c r="CC14" s="13">
        <v>79.167939124328683</v>
      </c>
      <c r="CD14" s="8">
        <v>4373.8</v>
      </c>
      <c r="CE14" s="13">
        <v>850.77329764616411</v>
      </c>
      <c r="CF14" s="8">
        <v>655.8</v>
      </c>
      <c r="CG14" s="13">
        <v>127.56347537526965</v>
      </c>
      <c r="CH14" s="8">
        <v>169.57000000000005</v>
      </c>
      <c r="CI14" s="13">
        <v>32.984047757524372</v>
      </c>
      <c r="CJ14" s="8">
        <v>365168.96736043709</v>
      </c>
      <c r="CK14" s="8">
        <v>144975.43470290088</v>
      </c>
      <c r="CL14" s="8">
        <v>193902.39659045977</v>
      </c>
      <c r="CM14" s="101">
        <v>0.99880273007866549</v>
      </c>
      <c r="CN14" s="101">
        <v>1.0190079155031948</v>
      </c>
      <c r="CO14" s="101">
        <v>0.98032114432319628</v>
      </c>
      <c r="CP14" s="8">
        <v>268533.68529425497</v>
      </c>
    </row>
    <row r="15" spans="1:94" s="14" customFormat="1" ht="18" customHeight="1">
      <c r="A15" s="1"/>
      <c r="B15" s="104" t="s">
        <v>582</v>
      </c>
      <c r="C15" s="3" t="s">
        <v>140</v>
      </c>
      <c r="D15" s="104" t="s">
        <v>575</v>
      </c>
      <c r="E15" s="3" t="s">
        <v>132</v>
      </c>
      <c r="F15" s="2" t="s">
        <v>128</v>
      </c>
      <c r="G15" s="36" t="s">
        <v>128</v>
      </c>
      <c r="H15" s="8">
        <v>90615</v>
      </c>
      <c r="I15" s="13">
        <v>44.756325847191803</v>
      </c>
      <c r="J15" s="13">
        <v>-2.6510790304962657</v>
      </c>
      <c r="K15" s="13">
        <v>-23.360788828860745</v>
      </c>
      <c r="L15" s="13">
        <v>3.261467660447201</v>
      </c>
      <c r="M15" s="13">
        <v>-15.752088439797909</v>
      </c>
      <c r="N15" s="25"/>
      <c r="O15" s="25"/>
      <c r="P15" s="13">
        <v>2.5</v>
      </c>
      <c r="Q15" s="13">
        <v>2758.9251227721679</v>
      </c>
      <c r="R15" s="6">
        <v>11.2</v>
      </c>
      <c r="S15" s="6">
        <v>24.3</v>
      </c>
      <c r="T15" s="8">
        <v>1541</v>
      </c>
      <c r="U15" s="6">
        <v>1700.6014456767643</v>
      </c>
      <c r="V15" s="8">
        <v>71190</v>
      </c>
      <c r="W15" s="6">
        <v>78563.151796060265</v>
      </c>
      <c r="X15" s="13">
        <v>23.906792859710073</v>
      </c>
      <c r="Y15" s="13">
        <v>8.7246915059302736</v>
      </c>
      <c r="Z15" s="8">
        <v>34</v>
      </c>
      <c r="AA15" s="13">
        <v>2.0395920815836832</v>
      </c>
      <c r="AB15" s="8">
        <v>621</v>
      </c>
      <c r="AC15" s="13">
        <v>37.252549490101977</v>
      </c>
      <c r="AD15" s="8">
        <v>177</v>
      </c>
      <c r="AE15" s="13">
        <v>10.617876424715057</v>
      </c>
      <c r="AF15" s="8">
        <v>835</v>
      </c>
      <c r="AG15" s="13">
        <v>50.089982003599275</v>
      </c>
      <c r="AH15" s="23">
        <v>34</v>
      </c>
      <c r="AI15" s="37">
        <v>2.1753039027511196</v>
      </c>
      <c r="AJ15" s="23">
        <v>621</v>
      </c>
      <c r="AK15" s="37">
        <v>39.731285988483684</v>
      </c>
      <c r="AL15" s="23">
        <v>165</v>
      </c>
      <c r="AM15" s="37">
        <v>10.556621880998081</v>
      </c>
      <c r="AN15" s="23">
        <v>743</v>
      </c>
      <c r="AO15" s="37">
        <v>47.536788227767111</v>
      </c>
      <c r="AP15" s="8">
        <v>73</v>
      </c>
      <c r="AQ15" s="13">
        <v>6.7906976744186043</v>
      </c>
      <c r="AR15" s="8">
        <v>327</v>
      </c>
      <c r="AS15" s="13">
        <v>30.418604651162788</v>
      </c>
      <c r="AT15" s="8">
        <v>299</v>
      </c>
      <c r="AU15" s="13">
        <v>27.813953488372096</v>
      </c>
      <c r="AV15" s="8">
        <v>376</v>
      </c>
      <c r="AW15" s="13">
        <v>34.97674418604651</v>
      </c>
      <c r="AX15" s="8">
        <v>73</v>
      </c>
      <c r="AY15" s="13">
        <v>6.2607204116638071</v>
      </c>
      <c r="AZ15" s="8">
        <v>340</v>
      </c>
      <c r="BA15" s="13">
        <v>29.159519725557459</v>
      </c>
      <c r="BB15" s="8">
        <v>323</v>
      </c>
      <c r="BC15" s="13">
        <v>27.70154373927959</v>
      </c>
      <c r="BD15" s="8">
        <v>430</v>
      </c>
      <c r="BE15" s="13">
        <v>36.878216123499143</v>
      </c>
      <c r="BF15" s="13">
        <v>114.70588235294117</v>
      </c>
      <c r="BG15" s="13">
        <v>-45.249597423510465</v>
      </c>
      <c r="BH15" s="13">
        <v>82.485875706214685</v>
      </c>
      <c r="BI15" s="13">
        <v>-48.50299401197605</v>
      </c>
      <c r="BJ15" s="8">
        <v>901</v>
      </c>
      <c r="BK15" s="13">
        <v>994.31661424708921</v>
      </c>
      <c r="BL15" s="8">
        <v>50</v>
      </c>
      <c r="BM15" s="13">
        <v>55.178502455443365</v>
      </c>
      <c r="BN15" s="8">
        <v>138</v>
      </c>
      <c r="BO15" s="13">
        <v>152.29266677702367</v>
      </c>
      <c r="BP15" s="8">
        <v>801</v>
      </c>
      <c r="BQ15" s="13">
        <v>883.95960933620267</v>
      </c>
      <c r="BR15" s="8">
        <v>1</v>
      </c>
      <c r="BS15" s="13">
        <v>1.1035700491088671</v>
      </c>
      <c r="BT15" s="8">
        <v>90</v>
      </c>
      <c r="BU15" s="13">
        <v>99.321304419798054</v>
      </c>
      <c r="BV15" s="8">
        <v>18</v>
      </c>
      <c r="BW15" s="13">
        <v>19.864260883959609</v>
      </c>
      <c r="BX15" s="8">
        <v>221</v>
      </c>
      <c r="BY15" s="13">
        <v>243.88898085305962</v>
      </c>
      <c r="BZ15" s="8">
        <v>144</v>
      </c>
      <c r="CA15" s="13">
        <v>158.91408707167687</v>
      </c>
      <c r="CB15" s="8">
        <v>73</v>
      </c>
      <c r="CC15" s="13">
        <v>80.560613584947305</v>
      </c>
      <c r="CD15" s="8">
        <v>1131</v>
      </c>
      <c r="CE15" s="13">
        <v>1248.1377255421289</v>
      </c>
      <c r="CF15" s="8">
        <v>97.8</v>
      </c>
      <c r="CG15" s="13">
        <v>107.92915080284722</v>
      </c>
      <c r="CH15" s="8">
        <v>30.799999999999997</v>
      </c>
      <c r="CI15" s="13">
        <v>33.989957512553111</v>
      </c>
      <c r="CJ15" s="8">
        <v>425789.95018895651</v>
      </c>
      <c r="CK15" s="8">
        <v>176975.14969557003</v>
      </c>
      <c r="CL15" s="8">
        <v>223196.11956749947</v>
      </c>
      <c r="CM15" s="101">
        <v>1.0709519755830059</v>
      </c>
      <c r="CN15" s="101">
        <v>1.14030693078857</v>
      </c>
      <c r="CO15" s="101">
        <v>1.036703244938888</v>
      </c>
      <c r="CP15" s="8">
        <v>339102.29759194923</v>
      </c>
    </row>
    <row r="16" spans="1:94" s="14" customFormat="1" ht="18" customHeight="1">
      <c r="A16" s="1"/>
      <c r="B16" s="104" t="s">
        <v>583</v>
      </c>
      <c r="C16" s="3" t="s">
        <v>142</v>
      </c>
      <c r="D16" s="104" t="s">
        <v>575</v>
      </c>
      <c r="E16" s="3" t="s">
        <v>132</v>
      </c>
      <c r="F16" s="104" t="s">
        <v>576</v>
      </c>
      <c r="G16" s="3" t="s">
        <v>134</v>
      </c>
      <c r="H16" s="8">
        <v>1194034</v>
      </c>
      <c r="I16" s="106">
        <v>1317.1</v>
      </c>
      <c r="J16" s="36" t="s">
        <v>128</v>
      </c>
      <c r="K16" s="36" t="s">
        <v>128</v>
      </c>
      <c r="L16" s="36" t="s">
        <v>128</v>
      </c>
      <c r="M16" s="36" t="s">
        <v>128</v>
      </c>
      <c r="N16" s="36" t="s">
        <v>128</v>
      </c>
      <c r="O16" s="36" t="s">
        <v>128</v>
      </c>
      <c r="P16" s="36" t="s">
        <v>128</v>
      </c>
      <c r="Q16" s="36" t="s">
        <v>128</v>
      </c>
      <c r="R16" s="36" t="s">
        <v>128</v>
      </c>
      <c r="S16" s="36" t="s">
        <v>128</v>
      </c>
      <c r="T16" s="36" t="s">
        <v>128</v>
      </c>
      <c r="U16" s="36" t="s">
        <v>128</v>
      </c>
      <c r="V16" s="36" t="s">
        <v>128</v>
      </c>
      <c r="W16" s="36" t="s">
        <v>128</v>
      </c>
      <c r="X16" s="13">
        <v>18.913397185366591</v>
      </c>
      <c r="Y16" s="13">
        <v>5.8963047452907729</v>
      </c>
      <c r="Z16" s="36" t="s">
        <v>128</v>
      </c>
      <c r="AA16" s="36" t="s">
        <v>128</v>
      </c>
      <c r="AB16" s="36" t="s">
        <v>128</v>
      </c>
      <c r="AC16" s="36" t="s">
        <v>128</v>
      </c>
      <c r="AD16" s="36" t="s">
        <v>128</v>
      </c>
      <c r="AE16" s="36" t="s">
        <v>128</v>
      </c>
      <c r="AF16" s="36" t="s">
        <v>128</v>
      </c>
      <c r="AG16" s="36" t="s">
        <v>128</v>
      </c>
      <c r="AH16" s="2" t="s">
        <v>128</v>
      </c>
      <c r="AI16" s="2" t="s">
        <v>128</v>
      </c>
      <c r="AJ16" s="2" t="s">
        <v>128</v>
      </c>
      <c r="AK16" s="2" t="s">
        <v>128</v>
      </c>
      <c r="AL16" s="2" t="s">
        <v>128</v>
      </c>
      <c r="AM16" s="2" t="s">
        <v>128</v>
      </c>
      <c r="AN16" s="2" t="s">
        <v>128</v>
      </c>
      <c r="AO16" s="2" t="s">
        <v>128</v>
      </c>
      <c r="AP16" s="2" t="s">
        <v>128</v>
      </c>
      <c r="AQ16" s="2" t="s">
        <v>128</v>
      </c>
      <c r="AR16" s="2" t="s">
        <v>128</v>
      </c>
      <c r="AS16" s="2" t="s">
        <v>128</v>
      </c>
      <c r="AT16" s="2" t="s">
        <v>128</v>
      </c>
      <c r="AU16" s="2" t="s">
        <v>128</v>
      </c>
      <c r="AV16" s="2" t="s">
        <v>128</v>
      </c>
      <c r="AW16" s="2" t="s">
        <v>128</v>
      </c>
      <c r="AX16" s="2" t="s">
        <v>128</v>
      </c>
      <c r="AY16" s="2" t="s">
        <v>128</v>
      </c>
      <c r="AZ16" s="2" t="s">
        <v>128</v>
      </c>
      <c r="BA16" s="2" t="s">
        <v>128</v>
      </c>
      <c r="BB16" s="2" t="s">
        <v>128</v>
      </c>
      <c r="BC16" s="2" t="s">
        <v>128</v>
      </c>
      <c r="BD16" s="2" t="s">
        <v>128</v>
      </c>
      <c r="BE16" s="2" t="s">
        <v>128</v>
      </c>
      <c r="BF16" s="2" t="s">
        <v>128</v>
      </c>
      <c r="BG16" s="2" t="s">
        <v>128</v>
      </c>
      <c r="BH16" s="2" t="s">
        <v>128</v>
      </c>
      <c r="BI16" s="2" t="s">
        <v>128</v>
      </c>
      <c r="BJ16" s="8">
        <v>8917</v>
      </c>
      <c r="BK16" s="13">
        <v>746.79615488336174</v>
      </c>
      <c r="BL16" s="8">
        <v>907</v>
      </c>
      <c r="BM16" s="13">
        <v>75.960986035573526</v>
      </c>
      <c r="BN16" s="8">
        <v>750</v>
      </c>
      <c r="BO16" s="13">
        <v>62.812281727321</v>
      </c>
      <c r="BP16" s="8">
        <v>3760</v>
      </c>
      <c r="BQ16" s="13">
        <v>314.89890572630259</v>
      </c>
      <c r="BR16" s="8">
        <v>16</v>
      </c>
      <c r="BS16" s="6">
        <v>1.3399953435161813</v>
      </c>
      <c r="BT16" s="8">
        <v>1191</v>
      </c>
      <c r="BU16" s="6">
        <v>99.74590338298573</v>
      </c>
      <c r="BV16" s="8">
        <v>246</v>
      </c>
      <c r="BW16" s="6">
        <v>20.602428406561287</v>
      </c>
      <c r="BX16" s="8">
        <v>3785</v>
      </c>
      <c r="BY16" s="6">
        <v>316.99264845054665</v>
      </c>
      <c r="BZ16" s="8">
        <v>2248</v>
      </c>
      <c r="CA16" s="6">
        <v>188.26934576402346</v>
      </c>
      <c r="CB16" s="8">
        <v>1346</v>
      </c>
      <c r="CC16" s="6">
        <v>112.72710827329875</v>
      </c>
      <c r="CD16" s="2" t="s">
        <v>128</v>
      </c>
      <c r="CE16" s="2" t="s">
        <v>128</v>
      </c>
      <c r="CF16" s="2" t="s">
        <v>128</v>
      </c>
      <c r="CG16" s="2" t="s">
        <v>128</v>
      </c>
      <c r="CH16" s="8">
        <v>664.6400000000001</v>
      </c>
      <c r="CI16" s="6">
        <v>55.663406569662186</v>
      </c>
      <c r="CJ16" s="60">
        <v>406771.34339143813</v>
      </c>
      <c r="CK16" s="60">
        <v>152921.94053750471</v>
      </c>
      <c r="CL16" s="60">
        <v>223996.52449556926</v>
      </c>
      <c r="CM16" s="107">
        <v>1.1217922609899993</v>
      </c>
      <c r="CN16" s="107">
        <v>1.0849203419739109</v>
      </c>
      <c r="CO16" s="107">
        <v>1.141508579102597</v>
      </c>
      <c r="CP16" s="8">
        <v>261833.47487461631</v>
      </c>
    </row>
    <row r="17" spans="1:94" s="14" customFormat="1" ht="18" customHeight="1">
      <c r="A17" s="1"/>
      <c r="B17" s="104" t="s">
        <v>584</v>
      </c>
      <c r="C17" s="3" t="s">
        <v>143</v>
      </c>
      <c r="D17" s="104" t="s">
        <v>575</v>
      </c>
      <c r="E17" s="3" t="s">
        <v>132</v>
      </c>
      <c r="F17" s="104" t="s">
        <v>576</v>
      </c>
      <c r="G17" s="3" t="s">
        <v>134</v>
      </c>
      <c r="H17" s="8">
        <v>136640</v>
      </c>
      <c r="I17" s="106">
        <v>8919.1</v>
      </c>
      <c r="J17" s="36" t="s">
        <v>128</v>
      </c>
      <c r="K17" s="36" t="s">
        <v>128</v>
      </c>
      <c r="L17" s="36" t="s">
        <v>128</v>
      </c>
      <c r="M17" s="36" t="s">
        <v>128</v>
      </c>
      <c r="N17" s="36" t="s">
        <v>128</v>
      </c>
      <c r="O17" s="36" t="s">
        <v>128</v>
      </c>
      <c r="P17" s="36" t="s">
        <v>128</v>
      </c>
      <c r="Q17" s="36" t="s">
        <v>128</v>
      </c>
      <c r="R17" s="36" t="s">
        <v>128</v>
      </c>
      <c r="S17" s="36" t="s">
        <v>128</v>
      </c>
      <c r="T17" s="36" t="s">
        <v>128</v>
      </c>
      <c r="U17" s="36" t="s">
        <v>128</v>
      </c>
      <c r="V17" s="36" t="s">
        <v>128</v>
      </c>
      <c r="W17" s="36" t="s">
        <v>128</v>
      </c>
      <c r="X17" s="105" t="s">
        <v>131</v>
      </c>
      <c r="Y17" s="105" t="s">
        <v>131</v>
      </c>
      <c r="Z17" s="36" t="s">
        <v>128</v>
      </c>
      <c r="AA17" s="36" t="s">
        <v>128</v>
      </c>
      <c r="AB17" s="36" t="s">
        <v>128</v>
      </c>
      <c r="AC17" s="36" t="s">
        <v>128</v>
      </c>
      <c r="AD17" s="36" t="s">
        <v>128</v>
      </c>
      <c r="AE17" s="36" t="s">
        <v>128</v>
      </c>
      <c r="AF17" s="36" t="s">
        <v>128</v>
      </c>
      <c r="AG17" s="36" t="s">
        <v>128</v>
      </c>
      <c r="AH17" s="2" t="s">
        <v>128</v>
      </c>
      <c r="AI17" s="2" t="s">
        <v>128</v>
      </c>
      <c r="AJ17" s="2" t="s">
        <v>128</v>
      </c>
      <c r="AK17" s="2" t="s">
        <v>128</v>
      </c>
      <c r="AL17" s="2" t="s">
        <v>128</v>
      </c>
      <c r="AM17" s="2" t="s">
        <v>128</v>
      </c>
      <c r="AN17" s="2" t="s">
        <v>128</v>
      </c>
      <c r="AO17" s="2" t="s">
        <v>128</v>
      </c>
      <c r="AP17" s="2" t="s">
        <v>128</v>
      </c>
      <c r="AQ17" s="2" t="s">
        <v>128</v>
      </c>
      <c r="AR17" s="2" t="s">
        <v>128</v>
      </c>
      <c r="AS17" s="2" t="s">
        <v>128</v>
      </c>
      <c r="AT17" s="2" t="s">
        <v>128</v>
      </c>
      <c r="AU17" s="2" t="s">
        <v>128</v>
      </c>
      <c r="AV17" s="2" t="s">
        <v>128</v>
      </c>
      <c r="AW17" s="2" t="s">
        <v>128</v>
      </c>
      <c r="AX17" s="2" t="s">
        <v>128</v>
      </c>
      <c r="AY17" s="2" t="s">
        <v>128</v>
      </c>
      <c r="AZ17" s="2" t="s">
        <v>128</v>
      </c>
      <c r="BA17" s="2" t="s">
        <v>128</v>
      </c>
      <c r="BB17" s="2" t="s">
        <v>128</v>
      </c>
      <c r="BC17" s="2" t="s">
        <v>128</v>
      </c>
      <c r="BD17" s="2" t="s">
        <v>128</v>
      </c>
      <c r="BE17" s="2" t="s">
        <v>128</v>
      </c>
      <c r="BF17" s="2" t="s">
        <v>128</v>
      </c>
      <c r="BG17" s="2" t="s">
        <v>128</v>
      </c>
      <c r="BH17" s="2" t="s">
        <v>128</v>
      </c>
      <c r="BI17" s="2" t="s">
        <v>128</v>
      </c>
      <c r="BJ17" s="8">
        <v>3435</v>
      </c>
      <c r="BK17" s="13">
        <v>2513.9051522248242</v>
      </c>
      <c r="BL17" s="8">
        <v>171</v>
      </c>
      <c r="BM17" s="13">
        <v>125.14637002341919</v>
      </c>
      <c r="BN17" s="8">
        <v>313</v>
      </c>
      <c r="BO17" s="13">
        <v>229.06908665105388</v>
      </c>
      <c r="BP17" s="8">
        <v>229</v>
      </c>
      <c r="BQ17" s="13">
        <v>167.5936768149883</v>
      </c>
      <c r="BR17" s="23">
        <v>1</v>
      </c>
      <c r="BS17" s="19">
        <v>0.73185011709601877</v>
      </c>
      <c r="BT17" s="8">
        <v>313</v>
      </c>
      <c r="BU17" s="6">
        <v>229.06908665105388</v>
      </c>
      <c r="BV17" s="23">
        <v>41</v>
      </c>
      <c r="BW17" s="19">
        <v>30.005854800936767</v>
      </c>
      <c r="BX17" s="8">
        <v>1149</v>
      </c>
      <c r="BY17" s="6">
        <v>840.89578454332548</v>
      </c>
      <c r="BZ17" s="8">
        <v>713</v>
      </c>
      <c r="CA17" s="6">
        <v>521.80913348946137</v>
      </c>
      <c r="CB17" s="8">
        <v>376</v>
      </c>
      <c r="CC17" s="6">
        <v>275.17564402810308</v>
      </c>
      <c r="CD17" s="2" t="s">
        <v>128</v>
      </c>
      <c r="CE17" s="2" t="s">
        <v>128</v>
      </c>
      <c r="CF17" s="2" t="s">
        <v>128</v>
      </c>
      <c r="CG17" s="2" t="s">
        <v>128</v>
      </c>
      <c r="CH17" s="8">
        <v>125.2</v>
      </c>
      <c r="CI17" s="6">
        <v>91.627634660421549</v>
      </c>
      <c r="CJ17" s="60">
        <v>421682.96178497403</v>
      </c>
      <c r="CK17" s="60">
        <v>150272.12175881819</v>
      </c>
      <c r="CL17" s="60">
        <v>237983.14506318394</v>
      </c>
      <c r="CM17" s="107">
        <v>1.1685723858180355</v>
      </c>
      <c r="CN17" s="107">
        <v>1.069207617401384</v>
      </c>
      <c r="CO17" s="107">
        <v>1.2206703417768228</v>
      </c>
      <c r="CP17" s="15" t="s">
        <v>131</v>
      </c>
    </row>
    <row r="18" spans="1:94" s="14" customFormat="1" ht="18" customHeight="1">
      <c r="A18" s="1"/>
      <c r="B18" s="104" t="s">
        <v>585</v>
      </c>
      <c r="C18" s="3" t="s">
        <v>144</v>
      </c>
      <c r="D18" s="104" t="s">
        <v>575</v>
      </c>
      <c r="E18" s="3" t="s">
        <v>132</v>
      </c>
      <c r="F18" s="104" t="s">
        <v>576</v>
      </c>
      <c r="G18" s="3" t="s">
        <v>134</v>
      </c>
      <c r="H18" s="8">
        <v>120155</v>
      </c>
      <c r="I18" s="106">
        <v>3048.1</v>
      </c>
      <c r="J18" s="36" t="s">
        <v>128</v>
      </c>
      <c r="K18" s="36" t="s">
        <v>128</v>
      </c>
      <c r="L18" s="36" t="s">
        <v>128</v>
      </c>
      <c r="M18" s="36" t="s">
        <v>128</v>
      </c>
      <c r="N18" s="36" t="s">
        <v>128</v>
      </c>
      <c r="O18" s="36" t="s">
        <v>128</v>
      </c>
      <c r="P18" s="36" t="s">
        <v>128</v>
      </c>
      <c r="Q18" s="36" t="s">
        <v>128</v>
      </c>
      <c r="R18" s="36" t="s">
        <v>128</v>
      </c>
      <c r="S18" s="36" t="s">
        <v>128</v>
      </c>
      <c r="T18" s="36" t="s">
        <v>128</v>
      </c>
      <c r="U18" s="36" t="s">
        <v>128</v>
      </c>
      <c r="V18" s="36" t="s">
        <v>128</v>
      </c>
      <c r="W18" s="36" t="s">
        <v>128</v>
      </c>
      <c r="X18" s="105" t="s">
        <v>131</v>
      </c>
      <c r="Y18" s="105" t="s">
        <v>131</v>
      </c>
      <c r="Z18" s="36" t="s">
        <v>128</v>
      </c>
      <c r="AA18" s="36" t="s">
        <v>128</v>
      </c>
      <c r="AB18" s="36" t="s">
        <v>128</v>
      </c>
      <c r="AC18" s="36" t="s">
        <v>128</v>
      </c>
      <c r="AD18" s="36" t="s">
        <v>128</v>
      </c>
      <c r="AE18" s="36" t="s">
        <v>128</v>
      </c>
      <c r="AF18" s="36" t="s">
        <v>128</v>
      </c>
      <c r="AG18" s="36" t="s">
        <v>128</v>
      </c>
      <c r="AH18" s="2" t="s">
        <v>128</v>
      </c>
      <c r="AI18" s="2" t="s">
        <v>128</v>
      </c>
      <c r="AJ18" s="2" t="s">
        <v>128</v>
      </c>
      <c r="AK18" s="2" t="s">
        <v>128</v>
      </c>
      <c r="AL18" s="2" t="s">
        <v>128</v>
      </c>
      <c r="AM18" s="2" t="s">
        <v>128</v>
      </c>
      <c r="AN18" s="2" t="s">
        <v>128</v>
      </c>
      <c r="AO18" s="2" t="s">
        <v>128</v>
      </c>
      <c r="AP18" s="2" t="s">
        <v>128</v>
      </c>
      <c r="AQ18" s="2" t="s">
        <v>128</v>
      </c>
      <c r="AR18" s="2" t="s">
        <v>128</v>
      </c>
      <c r="AS18" s="2" t="s">
        <v>128</v>
      </c>
      <c r="AT18" s="2" t="s">
        <v>128</v>
      </c>
      <c r="AU18" s="2" t="s">
        <v>128</v>
      </c>
      <c r="AV18" s="2" t="s">
        <v>128</v>
      </c>
      <c r="AW18" s="2" t="s">
        <v>128</v>
      </c>
      <c r="AX18" s="2" t="s">
        <v>128</v>
      </c>
      <c r="AY18" s="2" t="s">
        <v>128</v>
      </c>
      <c r="AZ18" s="2" t="s">
        <v>128</v>
      </c>
      <c r="BA18" s="2" t="s">
        <v>128</v>
      </c>
      <c r="BB18" s="2" t="s">
        <v>128</v>
      </c>
      <c r="BC18" s="2" t="s">
        <v>128</v>
      </c>
      <c r="BD18" s="2" t="s">
        <v>128</v>
      </c>
      <c r="BE18" s="2" t="s">
        <v>128</v>
      </c>
      <c r="BF18" s="2" t="s">
        <v>128</v>
      </c>
      <c r="BG18" s="2" t="s">
        <v>128</v>
      </c>
      <c r="BH18" s="2" t="s">
        <v>128</v>
      </c>
      <c r="BI18" s="2" t="s">
        <v>128</v>
      </c>
      <c r="BJ18" s="8">
        <v>545</v>
      </c>
      <c r="BK18" s="13">
        <v>453.58079147767467</v>
      </c>
      <c r="BL18" s="8">
        <v>46</v>
      </c>
      <c r="BM18" s="13">
        <v>38.283883317381715</v>
      </c>
      <c r="BN18" s="8">
        <v>92</v>
      </c>
      <c r="BO18" s="13">
        <v>76.56776663476343</v>
      </c>
      <c r="BP18" s="8">
        <v>735</v>
      </c>
      <c r="BQ18" s="13">
        <v>611.70987474512094</v>
      </c>
      <c r="BR18" s="23">
        <v>0</v>
      </c>
      <c r="BS18" s="19">
        <v>0</v>
      </c>
      <c r="BT18" s="8">
        <v>108</v>
      </c>
      <c r="BU18" s="6">
        <v>89.883899962548369</v>
      </c>
      <c r="BV18" s="23">
        <v>23</v>
      </c>
      <c r="BW18" s="19">
        <v>19.141941658690858</v>
      </c>
      <c r="BX18" s="8">
        <v>216</v>
      </c>
      <c r="BY18" s="6">
        <v>179.76779992509674</v>
      </c>
      <c r="BZ18" s="8">
        <v>94</v>
      </c>
      <c r="CA18" s="6">
        <v>78.23228330073654</v>
      </c>
      <c r="CB18" s="8">
        <v>110</v>
      </c>
      <c r="CC18" s="6">
        <v>91.548416628521494</v>
      </c>
      <c r="CD18" s="2" t="s">
        <v>128</v>
      </c>
      <c r="CE18" s="2" t="s">
        <v>128</v>
      </c>
      <c r="CF18" s="2" t="s">
        <v>128</v>
      </c>
      <c r="CG18" s="2" t="s">
        <v>128</v>
      </c>
      <c r="CH18" s="8">
        <v>64.169999999999987</v>
      </c>
      <c r="CI18" s="6">
        <v>53.406017227747476</v>
      </c>
      <c r="CJ18" s="60">
        <v>424957.66027368908</v>
      </c>
      <c r="CK18" s="60">
        <v>160699.00470361023</v>
      </c>
      <c r="CL18" s="60">
        <v>233692.79503878352</v>
      </c>
      <c r="CM18" s="107">
        <v>1.1569716582016865</v>
      </c>
      <c r="CN18" s="107">
        <v>1.1241053345749084</v>
      </c>
      <c r="CO18" s="107">
        <v>1.175963100744666</v>
      </c>
      <c r="CP18" s="15" t="s">
        <v>131</v>
      </c>
    </row>
    <row r="19" spans="1:94" s="14" customFormat="1" ht="18" customHeight="1">
      <c r="A19" s="1"/>
      <c r="B19" s="104" t="s">
        <v>586</v>
      </c>
      <c r="C19" s="3" t="s">
        <v>145</v>
      </c>
      <c r="D19" s="104" t="s">
        <v>575</v>
      </c>
      <c r="E19" s="3" t="s">
        <v>132</v>
      </c>
      <c r="F19" s="104" t="s">
        <v>576</v>
      </c>
      <c r="G19" s="3" t="s">
        <v>134</v>
      </c>
      <c r="H19" s="8">
        <v>142728</v>
      </c>
      <c r="I19" s="106">
        <v>5426.9</v>
      </c>
      <c r="J19" s="36" t="s">
        <v>128</v>
      </c>
      <c r="K19" s="36" t="s">
        <v>128</v>
      </c>
      <c r="L19" s="36" t="s">
        <v>128</v>
      </c>
      <c r="M19" s="36" t="s">
        <v>128</v>
      </c>
      <c r="N19" s="36" t="s">
        <v>128</v>
      </c>
      <c r="O19" s="36" t="s">
        <v>128</v>
      </c>
      <c r="P19" s="36" t="s">
        <v>128</v>
      </c>
      <c r="Q19" s="36" t="s">
        <v>128</v>
      </c>
      <c r="R19" s="36" t="s">
        <v>128</v>
      </c>
      <c r="S19" s="36" t="s">
        <v>128</v>
      </c>
      <c r="T19" s="36" t="s">
        <v>128</v>
      </c>
      <c r="U19" s="36" t="s">
        <v>128</v>
      </c>
      <c r="V19" s="36" t="s">
        <v>128</v>
      </c>
      <c r="W19" s="36" t="s">
        <v>128</v>
      </c>
      <c r="X19" s="105" t="s">
        <v>131</v>
      </c>
      <c r="Y19" s="105" t="s">
        <v>131</v>
      </c>
      <c r="Z19" s="36" t="s">
        <v>128</v>
      </c>
      <c r="AA19" s="36" t="s">
        <v>128</v>
      </c>
      <c r="AB19" s="36" t="s">
        <v>128</v>
      </c>
      <c r="AC19" s="36" t="s">
        <v>128</v>
      </c>
      <c r="AD19" s="36" t="s">
        <v>128</v>
      </c>
      <c r="AE19" s="36" t="s">
        <v>128</v>
      </c>
      <c r="AF19" s="36" t="s">
        <v>128</v>
      </c>
      <c r="AG19" s="36" t="s">
        <v>128</v>
      </c>
      <c r="AH19" s="2" t="s">
        <v>128</v>
      </c>
      <c r="AI19" s="2" t="s">
        <v>128</v>
      </c>
      <c r="AJ19" s="2" t="s">
        <v>128</v>
      </c>
      <c r="AK19" s="2" t="s">
        <v>128</v>
      </c>
      <c r="AL19" s="2" t="s">
        <v>128</v>
      </c>
      <c r="AM19" s="2" t="s">
        <v>128</v>
      </c>
      <c r="AN19" s="2" t="s">
        <v>128</v>
      </c>
      <c r="AO19" s="2" t="s">
        <v>128</v>
      </c>
      <c r="AP19" s="2" t="s">
        <v>128</v>
      </c>
      <c r="AQ19" s="2" t="s">
        <v>128</v>
      </c>
      <c r="AR19" s="2" t="s">
        <v>128</v>
      </c>
      <c r="AS19" s="2" t="s">
        <v>128</v>
      </c>
      <c r="AT19" s="2" t="s">
        <v>128</v>
      </c>
      <c r="AU19" s="2" t="s">
        <v>128</v>
      </c>
      <c r="AV19" s="2" t="s">
        <v>128</v>
      </c>
      <c r="AW19" s="2" t="s">
        <v>128</v>
      </c>
      <c r="AX19" s="2" t="s">
        <v>128</v>
      </c>
      <c r="AY19" s="2" t="s">
        <v>128</v>
      </c>
      <c r="AZ19" s="2" t="s">
        <v>128</v>
      </c>
      <c r="BA19" s="2" t="s">
        <v>128</v>
      </c>
      <c r="BB19" s="2" t="s">
        <v>128</v>
      </c>
      <c r="BC19" s="2" t="s">
        <v>128</v>
      </c>
      <c r="BD19" s="2" t="s">
        <v>128</v>
      </c>
      <c r="BE19" s="2" t="s">
        <v>128</v>
      </c>
      <c r="BF19" s="2" t="s">
        <v>128</v>
      </c>
      <c r="BG19" s="2" t="s">
        <v>128</v>
      </c>
      <c r="BH19" s="2" t="s">
        <v>128</v>
      </c>
      <c r="BI19" s="2" t="s">
        <v>128</v>
      </c>
      <c r="BJ19" s="8">
        <v>1937</v>
      </c>
      <c r="BK19" s="13">
        <v>1357.1268426657698</v>
      </c>
      <c r="BL19" s="8">
        <v>82</v>
      </c>
      <c r="BM19" s="13">
        <v>57.451936550641776</v>
      </c>
      <c r="BN19" s="8">
        <v>85</v>
      </c>
      <c r="BO19" s="13">
        <v>59.55383666834819</v>
      </c>
      <c r="BP19" s="8">
        <v>493</v>
      </c>
      <c r="BQ19" s="13">
        <v>345.41225267641948</v>
      </c>
      <c r="BR19" s="23">
        <v>3</v>
      </c>
      <c r="BS19" s="19">
        <v>2.1019001177064065</v>
      </c>
      <c r="BT19" s="8">
        <v>203</v>
      </c>
      <c r="BU19" s="6">
        <v>142.22857463146684</v>
      </c>
      <c r="BV19" s="23">
        <v>46</v>
      </c>
      <c r="BW19" s="19">
        <v>32.229135138164906</v>
      </c>
      <c r="BX19" s="8">
        <v>1210</v>
      </c>
      <c r="BY19" s="6">
        <v>847.76638080825069</v>
      </c>
      <c r="BZ19" s="8">
        <v>913</v>
      </c>
      <c r="CA19" s="6">
        <v>639.67826915531634</v>
      </c>
      <c r="CB19" s="8">
        <v>221</v>
      </c>
      <c r="CC19" s="6">
        <v>154.83997533770528</v>
      </c>
      <c r="CD19" s="2" t="s">
        <v>128</v>
      </c>
      <c r="CE19" s="2" t="s">
        <v>128</v>
      </c>
      <c r="CF19" s="2" t="s">
        <v>128</v>
      </c>
      <c r="CG19" s="2" t="s">
        <v>128</v>
      </c>
      <c r="CH19" s="8">
        <v>66.999999999999986</v>
      </c>
      <c r="CI19" s="6">
        <v>46.942435962109734</v>
      </c>
      <c r="CJ19" s="60">
        <v>418815.4241219117</v>
      </c>
      <c r="CK19" s="60">
        <v>156121.5605838421</v>
      </c>
      <c r="CL19" s="60">
        <v>234079.78380045932</v>
      </c>
      <c r="CM19" s="107">
        <v>1.1658008743060551</v>
      </c>
      <c r="CN19" s="107">
        <v>1.1172847893366946</v>
      </c>
      <c r="CO19" s="107">
        <v>1.2049265275204812</v>
      </c>
      <c r="CP19" s="15" t="s">
        <v>131</v>
      </c>
    </row>
    <row r="20" spans="1:94" s="14" customFormat="1" ht="18" customHeight="1">
      <c r="A20" s="1"/>
      <c r="B20" s="104" t="s">
        <v>587</v>
      </c>
      <c r="C20" s="3" t="s">
        <v>146</v>
      </c>
      <c r="D20" s="104" t="s">
        <v>575</v>
      </c>
      <c r="E20" s="3" t="s">
        <v>132</v>
      </c>
      <c r="F20" s="104" t="s">
        <v>576</v>
      </c>
      <c r="G20" s="3" t="s">
        <v>134</v>
      </c>
      <c r="H20" s="8">
        <v>190929</v>
      </c>
      <c r="I20" s="106">
        <v>5361.7</v>
      </c>
      <c r="J20" s="36" t="s">
        <v>128</v>
      </c>
      <c r="K20" s="36" t="s">
        <v>128</v>
      </c>
      <c r="L20" s="36" t="s">
        <v>128</v>
      </c>
      <c r="M20" s="36" t="s">
        <v>128</v>
      </c>
      <c r="N20" s="36" t="s">
        <v>128</v>
      </c>
      <c r="O20" s="36" t="s">
        <v>128</v>
      </c>
      <c r="P20" s="36" t="s">
        <v>128</v>
      </c>
      <c r="Q20" s="36" t="s">
        <v>128</v>
      </c>
      <c r="R20" s="36" t="s">
        <v>128</v>
      </c>
      <c r="S20" s="36" t="s">
        <v>128</v>
      </c>
      <c r="T20" s="36" t="s">
        <v>128</v>
      </c>
      <c r="U20" s="36" t="s">
        <v>128</v>
      </c>
      <c r="V20" s="36" t="s">
        <v>128</v>
      </c>
      <c r="W20" s="36" t="s">
        <v>128</v>
      </c>
      <c r="X20" s="105" t="s">
        <v>131</v>
      </c>
      <c r="Y20" s="105" t="s">
        <v>131</v>
      </c>
      <c r="Z20" s="36" t="s">
        <v>128</v>
      </c>
      <c r="AA20" s="36" t="s">
        <v>128</v>
      </c>
      <c r="AB20" s="36" t="s">
        <v>128</v>
      </c>
      <c r="AC20" s="36" t="s">
        <v>128</v>
      </c>
      <c r="AD20" s="36" t="s">
        <v>128</v>
      </c>
      <c r="AE20" s="36" t="s">
        <v>128</v>
      </c>
      <c r="AF20" s="36" t="s">
        <v>128</v>
      </c>
      <c r="AG20" s="36" t="s">
        <v>128</v>
      </c>
      <c r="AH20" s="2" t="s">
        <v>128</v>
      </c>
      <c r="AI20" s="2" t="s">
        <v>128</v>
      </c>
      <c r="AJ20" s="2" t="s">
        <v>128</v>
      </c>
      <c r="AK20" s="2" t="s">
        <v>128</v>
      </c>
      <c r="AL20" s="2" t="s">
        <v>128</v>
      </c>
      <c r="AM20" s="2" t="s">
        <v>128</v>
      </c>
      <c r="AN20" s="2" t="s">
        <v>128</v>
      </c>
      <c r="AO20" s="2" t="s">
        <v>128</v>
      </c>
      <c r="AP20" s="2" t="s">
        <v>128</v>
      </c>
      <c r="AQ20" s="2" t="s">
        <v>128</v>
      </c>
      <c r="AR20" s="2" t="s">
        <v>128</v>
      </c>
      <c r="AS20" s="2" t="s">
        <v>128</v>
      </c>
      <c r="AT20" s="2" t="s">
        <v>128</v>
      </c>
      <c r="AU20" s="2" t="s">
        <v>128</v>
      </c>
      <c r="AV20" s="2" t="s">
        <v>128</v>
      </c>
      <c r="AW20" s="2" t="s">
        <v>128</v>
      </c>
      <c r="AX20" s="2" t="s">
        <v>128</v>
      </c>
      <c r="AY20" s="2" t="s">
        <v>128</v>
      </c>
      <c r="AZ20" s="2" t="s">
        <v>128</v>
      </c>
      <c r="BA20" s="2" t="s">
        <v>128</v>
      </c>
      <c r="BB20" s="2" t="s">
        <v>128</v>
      </c>
      <c r="BC20" s="2" t="s">
        <v>128</v>
      </c>
      <c r="BD20" s="2" t="s">
        <v>128</v>
      </c>
      <c r="BE20" s="2" t="s">
        <v>128</v>
      </c>
      <c r="BF20" s="2" t="s">
        <v>128</v>
      </c>
      <c r="BG20" s="2" t="s">
        <v>128</v>
      </c>
      <c r="BH20" s="2" t="s">
        <v>128</v>
      </c>
      <c r="BI20" s="2" t="s">
        <v>128</v>
      </c>
      <c r="BJ20" s="8">
        <v>651</v>
      </c>
      <c r="BK20" s="13">
        <v>340.96444227959086</v>
      </c>
      <c r="BL20" s="8">
        <v>88</v>
      </c>
      <c r="BM20" s="13">
        <v>46.090431521665124</v>
      </c>
      <c r="BN20" s="8">
        <v>78</v>
      </c>
      <c r="BO20" s="13">
        <v>40.852882485112261</v>
      </c>
      <c r="BP20" s="8">
        <v>472</v>
      </c>
      <c r="BQ20" s="13">
        <v>247.21231452529474</v>
      </c>
      <c r="BR20" s="23">
        <v>4</v>
      </c>
      <c r="BS20" s="19">
        <v>2.0950196146211417</v>
      </c>
      <c r="BT20" s="8">
        <v>148</v>
      </c>
      <c r="BU20" s="6">
        <v>77.515725740982248</v>
      </c>
      <c r="BV20" s="23">
        <v>33</v>
      </c>
      <c r="BW20" s="19">
        <v>17.283911820624422</v>
      </c>
      <c r="BX20" s="8">
        <v>305</v>
      </c>
      <c r="BY20" s="6">
        <v>159.74524561486206</v>
      </c>
      <c r="BZ20" s="8">
        <v>116</v>
      </c>
      <c r="CA20" s="6">
        <v>60.755568824013118</v>
      </c>
      <c r="CB20" s="8">
        <v>175</v>
      </c>
      <c r="CC20" s="6">
        <v>91.657108139674961</v>
      </c>
      <c r="CD20" s="2" t="s">
        <v>128</v>
      </c>
      <c r="CE20" s="2" t="s">
        <v>128</v>
      </c>
      <c r="CF20" s="2" t="s">
        <v>128</v>
      </c>
      <c r="CG20" s="2" t="s">
        <v>128</v>
      </c>
      <c r="CH20" s="8">
        <v>103.7</v>
      </c>
      <c r="CI20" s="6">
        <v>54.313383509053104</v>
      </c>
      <c r="CJ20" s="60">
        <v>381340.22689366376</v>
      </c>
      <c r="CK20" s="60">
        <v>145639.32621324967</v>
      </c>
      <c r="CL20" s="60">
        <v>206449.57691460452</v>
      </c>
      <c r="CM20" s="107">
        <v>1.0809017063791213</v>
      </c>
      <c r="CN20" s="107">
        <v>1.0616608676089432</v>
      </c>
      <c r="CO20" s="107">
        <v>1.0827631660287724</v>
      </c>
      <c r="CP20" s="15" t="s">
        <v>131</v>
      </c>
    </row>
    <row r="21" spans="1:94" s="14" customFormat="1" ht="18" customHeight="1">
      <c r="A21" s="1"/>
      <c r="B21" s="104" t="s">
        <v>588</v>
      </c>
      <c r="C21" s="3" t="s">
        <v>147</v>
      </c>
      <c r="D21" s="104" t="s">
        <v>575</v>
      </c>
      <c r="E21" s="3" t="s">
        <v>132</v>
      </c>
      <c r="F21" s="104" t="s">
        <v>576</v>
      </c>
      <c r="G21" s="3" t="s">
        <v>134</v>
      </c>
      <c r="H21" s="8">
        <v>242512</v>
      </c>
      <c r="I21" s="106">
        <v>2068.5</v>
      </c>
      <c r="J21" s="36" t="s">
        <v>128</v>
      </c>
      <c r="K21" s="36" t="s">
        <v>128</v>
      </c>
      <c r="L21" s="36" t="s">
        <v>128</v>
      </c>
      <c r="M21" s="36" t="s">
        <v>128</v>
      </c>
      <c r="N21" s="36" t="s">
        <v>128</v>
      </c>
      <c r="O21" s="36" t="s">
        <v>128</v>
      </c>
      <c r="P21" s="36" t="s">
        <v>128</v>
      </c>
      <c r="Q21" s="36" t="s">
        <v>128</v>
      </c>
      <c r="R21" s="36" t="s">
        <v>128</v>
      </c>
      <c r="S21" s="36" t="s">
        <v>128</v>
      </c>
      <c r="T21" s="36" t="s">
        <v>128</v>
      </c>
      <c r="U21" s="36" t="s">
        <v>128</v>
      </c>
      <c r="V21" s="36" t="s">
        <v>128</v>
      </c>
      <c r="W21" s="36" t="s">
        <v>128</v>
      </c>
      <c r="X21" s="105" t="s">
        <v>131</v>
      </c>
      <c r="Y21" s="105" t="s">
        <v>131</v>
      </c>
      <c r="Z21" s="36" t="s">
        <v>128</v>
      </c>
      <c r="AA21" s="36" t="s">
        <v>128</v>
      </c>
      <c r="AB21" s="36" t="s">
        <v>128</v>
      </c>
      <c r="AC21" s="36" t="s">
        <v>128</v>
      </c>
      <c r="AD21" s="36" t="s">
        <v>128</v>
      </c>
      <c r="AE21" s="36" t="s">
        <v>128</v>
      </c>
      <c r="AF21" s="36" t="s">
        <v>128</v>
      </c>
      <c r="AG21" s="36" t="s">
        <v>128</v>
      </c>
      <c r="AH21" s="2" t="s">
        <v>128</v>
      </c>
      <c r="AI21" s="2" t="s">
        <v>128</v>
      </c>
      <c r="AJ21" s="2" t="s">
        <v>128</v>
      </c>
      <c r="AK21" s="2" t="s">
        <v>128</v>
      </c>
      <c r="AL21" s="2" t="s">
        <v>128</v>
      </c>
      <c r="AM21" s="2" t="s">
        <v>128</v>
      </c>
      <c r="AN21" s="2" t="s">
        <v>128</v>
      </c>
      <c r="AO21" s="2" t="s">
        <v>128</v>
      </c>
      <c r="AP21" s="2" t="s">
        <v>128</v>
      </c>
      <c r="AQ21" s="2" t="s">
        <v>128</v>
      </c>
      <c r="AR21" s="2" t="s">
        <v>128</v>
      </c>
      <c r="AS21" s="2" t="s">
        <v>128</v>
      </c>
      <c r="AT21" s="2" t="s">
        <v>128</v>
      </c>
      <c r="AU21" s="2" t="s">
        <v>128</v>
      </c>
      <c r="AV21" s="2" t="s">
        <v>128</v>
      </c>
      <c r="AW21" s="2" t="s">
        <v>128</v>
      </c>
      <c r="AX21" s="2" t="s">
        <v>128</v>
      </c>
      <c r="AY21" s="2" t="s">
        <v>128</v>
      </c>
      <c r="AZ21" s="2" t="s">
        <v>128</v>
      </c>
      <c r="BA21" s="2" t="s">
        <v>128</v>
      </c>
      <c r="BB21" s="2" t="s">
        <v>128</v>
      </c>
      <c r="BC21" s="2" t="s">
        <v>128</v>
      </c>
      <c r="BD21" s="2" t="s">
        <v>128</v>
      </c>
      <c r="BE21" s="2" t="s">
        <v>128</v>
      </c>
      <c r="BF21" s="2" t="s">
        <v>128</v>
      </c>
      <c r="BG21" s="2" t="s">
        <v>128</v>
      </c>
      <c r="BH21" s="2" t="s">
        <v>128</v>
      </c>
      <c r="BI21" s="2" t="s">
        <v>128</v>
      </c>
      <c r="BJ21" s="8">
        <v>866</v>
      </c>
      <c r="BK21" s="13">
        <v>357.095731345253</v>
      </c>
      <c r="BL21" s="8">
        <v>246</v>
      </c>
      <c r="BM21" s="13">
        <v>101.43827934287788</v>
      </c>
      <c r="BN21" s="8">
        <v>107</v>
      </c>
      <c r="BO21" s="13">
        <v>44.121528006861517</v>
      </c>
      <c r="BP21" s="8">
        <v>614</v>
      </c>
      <c r="BQ21" s="13">
        <v>253.1833476281586</v>
      </c>
      <c r="BR21" s="23">
        <v>4</v>
      </c>
      <c r="BS21" s="19">
        <v>1.6494029161443555</v>
      </c>
      <c r="BT21" s="8">
        <v>170</v>
      </c>
      <c r="BU21" s="6">
        <v>70.099623936135117</v>
      </c>
      <c r="BV21" s="23">
        <v>42</v>
      </c>
      <c r="BW21" s="19">
        <v>17.318730619515737</v>
      </c>
      <c r="BX21" s="8">
        <v>314</v>
      </c>
      <c r="BY21" s="6">
        <v>129.47812891733193</v>
      </c>
      <c r="BZ21" s="8">
        <v>117</v>
      </c>
      <c r="CA21" s="6">
        <v>48.245035297222401</v>
      </c>
      <c r="CB21" s="8">
        <v>190</v>
      </c>
      <c r="CC21" s="6">
        <v>78.346638516856899</v>
      </c>
      <c r="CD21" s="2" t="s">
        <v>128</v>
      </c>
      <c r="CE21" s="2" t="s">
        <v>128</v>
      </c>
      <c r="CF21" s="2" t="s">
        <v>128</v>
      </c>
      <c r="CG21" s="2" t="s">
        <v>128</v>
      </c>
      <c r="CH21" s="8">
        <v>147.89999999999998</v>
      </c>
      <c r="CI21" s="6">
        <v>60.986672824437541</v>
      </c>
      <c r="CJ21" s="60">
        <v>372148.20924901374</v>
      </c>
      <c r="CK21" s="60">
        <v>139481.64497975755</v>
      </c>
      <c r="CL21" s="60">
        <v>205163.09924907549</v>
      </c>
      <c r="CM21" s="107">
        <v>1.0785025277814877</v>
      </c>
      <c r="CN21" s="107">
        <v>1.0437482171756993</v>
      </c>
      <c r="CO21" s="107">
        <v>1.0981710316615649</v>
      </c>
      <c r="CP21" s="15" t="s">
        <v>131</v>
      </c>
    </row>
    <row r="22" spans="1:94" s="14" customFormat="1" ht="18" customHeight="1">
      <c r="A22" s="1"/>
      <c r="B22" s="104" t="s">
        <v>589</v>
      </c>
      <c r="C22" s="3" t="s">
        <v>148</v>
      </c>
      <c r="D22" s="104" t="s">
        <v>575</v>
      </c>
      <c r="E22" s="3" t="s">
        <v>132</v>
      </c>
      <c r="F22" s="104" t="s">
        <v>576</v>
      </c>
      <c r="G22" s="3" t="s">
        <v>134</v>
      </c>
      <c r="H22" s="8">
        <v>145018</v>
      </c>
      <c r="I22" s="106">
        <v>410.4</v>
      </c>
      <c r="J22" s="36" t="s">
        <v>128</v>
      </c>
      <c r="K22" s="36" t="s">
        <v>128</v>
      </c>
      <c r="L22" s="36" t="s">
        <v>128</v>
      </c>
      <c r="M22" s="36" t="s">
        <v>128</v>
      </c>
      <c r="N22" s="36" t="s">
        <v>128</v>
      </c>
      <c r="O22" s="36" t="s">
        <v>128</v>
      </c>
      <c r="P22" s="36" t="s">
        <v>128</v>
      </c>
      <c r="Q22" s="36" t="s">
        <v>128</v>
      </c>
      <c r="R22" s="36" t="s">
        <v>128</v>
      </c>
      <c r="S22" s="36" t="s">
        <v>128</v>
      </c>
      <c r="T22" s="36" t="s">
        <v>128</v>
      </c>
      <c r="U22" s="36" t="s">
        <v>128</v>
      </c>
      <c r="V22" s="36" t="s">
        <v>128</v>
      </c>
      <c r="W22" s="36" t="s">
        <v>128</v>
      </c>
      <c r="X22" s="105" t="s">
        <v>131</v>
      </c>
      <c r="Y22" s="105" t="s">
        <v>131</v>
      </c>
      <c r="Z22" s="36" t="s">
        <v>128</v>
      </c>
      <c r="AA22" s="36" t="s">
        <v>128</v>
      </c>
      <c r="AB22" s="36" t="s">
        <v>128</v>
      </c>
      <c r="AC22" s="36" t="s">
        <v>128</v>
      </c>
      <c r="AD22" s="36" t="s">
        <v>128</v>
      </c>
      <c r="AE22" s="36" t="s">
        <v>128</v>
      </c>
      <c r="AF22" s="36" t="s">
        <v>128</v>
      </c>
      <c r="AG22" s="36" t="s">
        <v>128</v>
      </c>
      <c r="AH22" s="2" t="s">
        <v>128</v>
      </c>
      <c r="AI22" s="2" t="s">
        <v>128</v>
      </c>
      <c r="AJ22" s="2" t="s">
        <v>128</v>
      </c>
      <c r="AK22" s="2" t="s">
        <v>128</v>
      </c>
      <c r="AL22" s="2" t="s">
        <v>128</v>
      </c>
      <c r="AM22" s="2" t="s">
        <v>128</v>
      </c>
      <c r="AN22" s="2" t="s">
        <v>128</v>
      </c>
      <c r="AO22" s="2" t="s">
        <v>128</v>
      </c>
      <c r="AP22" s="2" t="s">
        <v>128</v>
      </c>
      <c r="AQ22" s="2" t="s">
        <v>128</v>
      </c>
      <c r="AR22" s="2" t="s">
        <v>128</v>
      </c>
      <c r="AS22" s="2" t="s">
        <v>128</v>
      </c>
      <c r="AT22" s="2" t="s">
        <v>128</v>
      </c>
      <c r="AU22" s="2" t="s">
        <v>128</v>
      </c>
      <c r="AV22" s="2" t="s">
        <v>128</v>
      </c>
      <c r="AW22" s="2" t="s">
        <v>128</v>
      </c>
      <c r="AX22" s="2" t="s">
        <v>128</v>
      </c>
      <c r="AY22" s="2" t="s">
        <v>128</v>
      </c>
      <c r="AZ22" s="2" t="s">
        <v>128</v>
      </c>
      <c r="BA22" s="2" t="s">
        <v>128</v>
      </c>
      <c r="BB22" s="2" t="s">
        <v>128</v>
      </c>
      <c r="BC22" s="2" t="s">
        <v>128</v>
      </c>
      <c r="BD22" s="2" t="s">
        <v>128</v>
      </c>
      <c r="BE22" s="2" t="s">
        <v>128</v>
      </c>
      <c r="BF22" s="2" t="s">
        <v>128</v>
      </c>
      <c r="BG22" s="2" t="s">
        <v>128</v>
      </c>
      <c r="BH22" s="2" t="s">
        <v>128</v>
      </c>
      <c r="BI22" s="2" t="s">
        <v>128</v>
      </c>
      <c r="BJ22" s="8">
        <v>855</v>
      </c>
      <c r="BK22" s="13">
        <v>589.58198292625741</v>
      </c>
      <c r="BL22" s="8">
        <v>55</v>
      </c>
      <c r="BM22" s="13">
        <v>37.926326387069189</v>
      </c>
      <c r="BN22" s="8">
        <v>8</v>
      </c>
      <c r="BO22" s="13">
        <v>5.5165565653918822</v>
      </c>
      <c r="BP22" s="8">
        <v>149</v>
      </c>
      <c r="BQ22" s="13">
        <v>102.74586603042381</v>
      </c>
      <c r="BR22" s="23">
        <v>1</v>
      </c>
      <c r="BS22" s="19">
        <v>0.68956957067398528</v>
      </c>
      <c r="BT22" s="8">
        <v>106</v>
      </c>
      <c r="BU22" s="6">
        <v>73.094374491442437</v>
      </c>
      <c r="BV22" s="23">
        <v>19</v>
      </c>
      <c r="BW22" s="19">
        <v>13.101821842805721</v>
      </c>
      <c r="BX22" s="8">
        <v>293</v>
      </c>
      <c r="BY22" s="6">
        <v>202.0438842074777</v>
      </c>
      <c r="BZ22" s="8">
        <v>172</v>
      </c>
      <c r="CA22" s="6">
        <v>118.60596615592549</v>
      </c>
      <c r="CB22" s="8">
        <v>113</v>
      </c>
      <c r="CC22" s="6">
        <v>77.921361486160336</v>
      </c>
      <c r="CD22" s="2" t="s">
        <v>128</v>
      </c>
      <c r="CE22" s="2" t="s">
        <v>128</v>
      </c>
      <c r="CF22" s="2" t="s">
        <v>128</v>
      </c>
      <c r="CG22" s="2" t="s">
        <v>128</v>
      </c>
      <c r="CH22" s="8">
        <v>59.5</v>
      </c>
      <c r="CI22" s="6">
        <v>41.029389455102127</v>
      </c>
      <c r="CJ22" s="60">
        <v>445060.6916456708</v>
      </c>
      <c r="CK22" s="60">
        <v>165322.3158668509</v>
      </c>
      <c r="CL22" s="60">
        <v>248186.17629671693</v>
      </c>
      <c r="CM22" s="107">
        <v>1.1368198238309448</v>
      </c>
      <c r="CN22" s="107">
        <v>1.0849198849768922</v>
      </c>
      <c r="CO22" s="107">
        <v>1.1691320539916861</v>
      </c>
      <c r="CP22" s="15" t="s">
        <v>131</v>
      </c>
    </row>
    <row r="23" spans="1:94" s="14" customFormat="1" ht="18" customHeight="1">
      <c r="A23" s="1"/>
      <c r="B23" s="104" t="s">
        <v>590</v>
      </c>
      <c r="C23" s="3" t="s">
        <v>149</v>
      </c>
      <c r="D23" s="104" t="s">
        <v>575</v>
      </c>
      <c r="E23" s="3" t="s">
        <v>132</v>
      </c>
      <c r="F23" s="104" t="s">
        <v>576</v>
      </c>
      <c r="G23" s="3" t="s">
        <v>134</v>
      </c>
      <c r="H23" s="8">
        <v>79353</v>
      </c>
      <c r="I23" s="106">
        <v>843.5</v>
      </c>
      <c r="J23" s="36" t="s">
        <v>128</v>
      </c>
      <c r="K23" s="36" t="s">
        <v>128</v>
      </c>
      <c r="L23" s="36" t="s">
        <v>128</v>
      </c>
      <c r="M23" s="36" t="s">
        <v>128</v>
      </c>
      <c r="N23" s="36" t="s">
        <v>128</v>
      </c>
      <c r="O23" s="36" t="s">
        <v>128</v>
      </c>
      <c r="P23" s="36" t="s">
        <v>128</v>
      </c>
      <c r="Q23" s="36" t="s">
        <v>128</v>
      </c>
      <c r="R23" s="36" t="s">
        <v>128</v>
      </c>
      <c r="S23" s="36" t="s">
        <v>128</v>
      </c>
      <c r="T23" s="36" t="s">
        <v>128</v>
      </c>
      <c r="U23" s="36" t="s">
        <v>128</v>
      </c>
      <c r="V23" s="36" t="s">
        <v>128</v>
      </c>
      <c r="W23" s="36" t="s">
        <v>128</v>
      </c>
      <c r="X23" s="105" t="s">
        <v>131</v>
      </c>
      <c r="Y23" s="105" t="s">
        <v>131</v>
      </c>
      <c r="Z23" s="36" t="s">
        <v>128</v>
      </c>
      <c r="AA23" s="36" t="s">
        <v>128</v>
      </c>
      <c r="AB23" s="36" t="s">
        <v>128</v>
      </c>
      <c r="AC23" s="36" t="s">
        <v>128</v>
      </c>
      <c r="AD23" s="36" t="s">
        <v>128</v>
      </c>
      <c r="AE23" s="36" t="s">
        <v>128</v>
      </c>
      <c r="AF23" s="36" t="s">
        <v>128</v>
      </c>
      <c r="AG23" s="36" t="s">
        <v>128</v>
      </c>
      <c r="AH23" s="2" t="s">
        <v>128</v>
      </c>
      <c r="AI23" s="2" t="s">
        <v>128</v>
      </c>
      <c r="AJ23" s="2" t="s">
        <v>128</v>
      </c>
      <c r="AK23" s="2" t="s">
        <v>128</v>
      </c>
      <c r="AL23" s="2" t="s">
        <v>128</v>
      </c>
      <c r="AM23" s="2" t="s">
        <v>128</v>
      </c>
      <c r="AN23" s="2" t="s">
        <v>128</v>
      </c>
      <c r="AO23" s="2" t="s">
        <v>128</v>
      </c>
      <c r="AP23" s="2" t="s">
        <v>128</v>
      </c>
      <c r="AQ23" s="2" t="s">
        <v>128</v>
      </c>
      <c r="AR23" s="2" t="s">
        <v>128</v>
      </c>
      <c r="AS23" s="2" t="s">
        <v>128</v>
      </c>
      <c r="AT23" s="2" t="s">
        <v>128</v>
      </c>
      <c r="AU23" s="2" t="s">
        <v>128</v>
      </c>
      <c r="AV23" s="2" t="s">
        <v>128</v>
      </c>
      <c r="AW23" s="2" t="s">
        <v>128</v>
      </c>
      <c r="AX23" s="2" t="s">
        <v>128</v>
      </c>
      <c r="AY23" s="2" t="s">
        <v>128</v>
      </c>
      <c r="AZ23" s="2" t="s">
        <v>128</v>
      </c>
      <c r="BA23" s="2" t="s">
        <v>128</v>
      </c>
      <c r="BB23" s="2" t="s">
        <v>128</v>
      </c>
      <c r="BC23" s="2" t="s">
        <v>128</v>
      </c>
      <c r="BD23" s="2" t="s">
        <v>128</v>
      </c>
      <c r="BE23" s="2" t="s">
        <v>128</v>
      </c>
      <c r="BF23" s="2" t="s">
        <v>128</v>
      </c>
      <c r="BG23" s="2" t="s">
        <v>128</v>
      </c>
      <c r="BH23" s="2" t="s">
        <v>128</v>
      </c>
      <c r="BI23" s="2" t="s">
        <v>128</v>
      </c>
      <c r="BJ23" s="8">
        <v>187</v>
      </c>
      <c r="BK23" s="13">
        <v>235.65586682293048</v>
      </c>
      <c r="BL23" s="8">
        <v>0</v>
      </c>
      <c r="BM23" s="13">
        <v>0</v>
      </c>
      <c r="BN23" s="8">
        <v>45</v>
      </c>
      <c r="BO23" s="13">
        <v>56.708631053646371</v>
      </c>
      <c r="BP23" s="8">
        <v>183</v>
      </c>
      <c r="BQ23" s="13">
        <v>230.61509961816188</v>
      </c>
      <c r="BR23" s="23">
        <v>1</v>
      </c>
      <c r="BS23" s="19">
        <v>1.2601918011921414</v>
      </c>
      <c r="BT23" s="8">
        <v>48</v>
      </c>
      <c r="BU23" s="6">
        <v>60.489206457222785</v>
      </c>
      <c r="BV23" s="23">
        <v>16</v>
      </c>
      <c r="BW23" s="19">
        <v>20.163068819074262</v>
      </c>
      <c r="BX23" s="8">
        <v>96</v>
      </c>
      <c r="BY23" s="6">
        <v>120.97841291444557</v>
      </c>
      <c r="BZ23" s="8">
        <v>38</v>
      </c>
      <c r="CA23" s="6">
        <v>47.887288445301373</v>
      </c>
      <c r="CB23" s="8">
        <v>56</v>
      </c>
      <c r="CC23" s="6">
        <v>70.57074086675992</v>
      </c>
      <c r="CD23" s="2" t="s">
        <v>128</v>
      </c>
      <c r="CE23" s="2" t="s">
        <v>128</v>
      </c>
      <c r="CF23" s="2" t="s">
        <v>128</v>
      </c>
      <c r="CG23" s="2" t="s">
        <v>128</v>
      </c>
      <c r="CH23" s="8">
        <v>35.57</v>
      </c>
      <c r="CI23" s="6">
        <v>44.825022368404476</v>
      </c>
      <c r="CJ23" s="60">
        <v>429824.50189625722</v>
      </c>
      <c r="CK23" s="60">
        <v>167711.51949670349</v>
      </c>
      <c r="CL23" s="60">
        <v>231761.97021939792</v>
      </c>
      <c r="CM23" s="107">
        <v>1.1795878022140838</v>
      </c>
      <c r="CN23" s="107">
        <v>1.1849331897080768</v>
      </c>
      <c r="CO23" s="107">
        <v>1.1745228339789715</v>
      </c>
      <c r="CP23" s="15" t="s">
        <v>131</v>
      </c>
    </row>
    <row r="24" spans="1:94" s="14" customFormat="1" ht="18" customHeight="1">
      <c r="A24" s="1"/>
      <c r="B24" s="104" t="s">
        <v>591</v>
      </c>
      <c r="C24" s="3" t="s">
        <v>150</v>
      </c>
      <c r="D24" s="104" t="s">
        <v>575</v>
      </c>
      <c r="E24" s="3" t="s">
        <v>132</v>
      </c>
      <c r="F24" s="104" t="s">
        <v>576</v>
      </c>
      <c r="G24" s="3" t="s">
        <v>134</v>
      </c>
      <c r="H24" s="8">
        <v>136699</v>
      </c>
      <c r="I24" s="106">
        <v>607</v>
      </c>
      <c r="J24" s="36" t="s">
        <v>128</v>
      </c>
      <c r="K24" s="36" t="s">
        <v>128</v>
      </c>
      <c r="L24" s="36" t="s">
        <v>128</v>
      </c>
      <c r="M24" s="36" t="s">
        <v>128</v>
      </c>
      <c r="N24" s="36" t="s">
        <v>128</v>
      </c>
      <c r="O24" s="36" t="s">
        <v>128</v>
      </c>
      <c r="P24" s="36" t="s">
        <v>128</v>
      </c>
      <c r="Q24" s="36" t="s">
        <v>128</v>
      </c>
      <c r="R24" s="36" t="s">
        <v>128</v>
      </c>
      <c r="S24" s="36" t="s">
        <v>128</v>
      </c>
      <c r="T24" s="36" t="s">
        <v>128</v>
      </c>
      <c r="U24" s="36" t="s">
        <v>128</v>
      </c>
      <c r="V24" s="36" t="s">
        <v>128</v>
      </c>
      <c r="W24" s="36" t="s">
        <v>128</v>
      </c>
      <c r="X24" s="105" t="s">
        <v>131</v>
      </c>
      <c r="Y24" s="105" t="s">
        <v>131</v>
      </c>
      <c r="Z24" s="36" t="s">
        <v>128</v>
      </c>
      <c r="AA24" s="36" t="s">
        <v>128</v>
      </c>
      <c r="AB24" s="36" t="s">
        <v>128</v>
      </c>
      <c r="AC24" s="36" t="s">
        <v>128</v>
      </c>
      <c r="AD24" s="36" t="s">
        <v>128</v>
      </c>
      <c r="AE24" s="36" t="s">
        <v>128</v>
      </c>
      <c r="AF24" s="36" t="s">
        <v>128</v>
      </c>
      <c r="AG24" s="36" t="s">
        <v>128</v>
      </c>
      <c r="AH24" s="2" t="s">
        <v>128</v>
      </c>
      <c r="AI24" s="2" t="s">
        <v>128</v>
      </c>
      <c r="AJ24" s="2" t="s">
        <v>128</v>
      </c>
      <c r="AK24" s="2" t="s">
        <v>128</v>
      </c>
      <c r="AL24" s="2" t="s">
        <v>128</v>
      </c>
      <c r="AM24" s="2" t="s">
        <v>128</v>
      </c>
      <c r="AN24" s="2" t="s">
        <v>128</v>
      </c>
      <c r="AO24" s="2" t="s">
        <v>128</v>
      </c>
      <c r="AP24" s="2" t="s">
        <v>128</v>
      </c>
      <c r="AQ24" s="2" t="s">
        <v>128</v>
      </c>
      <c r="AR24" s="2" t="s">
        <v>128</v>
      </c>
      <c r="AS24" s="2" t="s">
        <v>128</v>
      </c>
      <c r="AT24" s="2" t="s">
        <v>128</v>
      </c>
      <c r="AU24" s="2" t="s">
        <v>128</v>
      </c>
      <c r="AV24" s="2" t="s">
        <v>128</v>
      </c>
      <c r="AW24" s="2" t="s">
        <v>128</v>
      </c>
      <c r="AX24" s="2" t="s">
        <v>128</v>
      </c>
      <c r="AY24" s="2" t="s">
        <v>128</v>
      </c>
      <c r="AZ24" s="2" t="s">
        <v>128</v>
      </c>
      <c r="BA24" s="2" t="s">
        <v>128</v>
      </c>
      <c r="BB24" s="2" t="s">
        <v>128</v>
      </c>
      <c r="BC24" s="2" t="s">
        <v>128</v>
      </c>
      <c r="BD24" s="2" t="s">
        <v>128</v>
      </c>
      <c r="BE24" s="2" t="s">
        <v>128</v>
      </c>
      <c r="BF24" s="2" t="s">
        <v>128</v>
      </c>
      <c r="BG24" s="2" t="s">
        <v>128</v>
      </c>
      <c r="BH24" s="2" t="s">
        <v>128</v>
      </c>
      <c r="BI24" s="2" t="s">
        <v>128</v>
      </c>
      <c r="BJ24" s="8">
        <v>441</v>
      </c>
      <c r="BK24" s="13">
        <v>322.60660282811142</v>
      </c>
      <c r="BL24" s="8">
        <v>219</v>
      </c>
      <c r="BM24" s="13">
        <v>160.20600004389206</v>
      </c>
      <c r="BN24" s="8">
        <v>22</v>
      </c>
      <c r="BO24" s="13">
        <v>16.093753429066783</v>
      </c>
      <c r="BP24" s="8">
        <v>885</v>
      </c>
      <c r="BQ24" s="13">
        <v>647.40780839655008</v>
      </c>
      <c r="BR24" s="23">
        <v>2</v>
      </c>
      <c r="BS24" s="19">
        <v>1.4630684935515255</v>
      </c>
      <c r="BT24" s="8">
        <v>95</v>
      </c>
      <c r="BU24" s="6">
        <v>69.495753443697467</v>
      </c>
      <c r="BV24" s="23">
        <v>26</v>
      </c>
      <c r="BW24" s="19">
        <v>19.019890416169833</v>
      </c>
      <c r="BX24" s="8">
        <v>202</v>
      </c>
      <c r="BY24" s="6">
        <v>147.7699178487041</v>
      </c>
      <c r="BZ24" s="8">
        <v>85</v>
      </c>
      <c r="CA24" s="6">
        <v>62.180410975939843</v>
      </c>
      <c r="CB24" s="8">
        <v>105</v>
      </c>
      <c r="CC24" s="6">
        <v>76.811095911455098</v>
      </c>
      <c r="CD24" s="2" t="s">
        <v>128</v>
      </c>
      <c r="CE24" s="2" t="s">
        <v>128</v>
      </c>
      <c r="CF24" s="2" t="s">
        <v>128</v>
      </c>
      <c r="CG24" s="2" t="s">
        <v>128</v>
      </c>
      <c r="CH24" s="8">
        <v>61.599999999999994</v>
      </c>
      <c r="CI24" s="6">
        <v>45.062509601386985</v>
      </c>
      <c r="CJ24" s="60">
        <v>397690.67007635441</v>
      </c>
      <c r="CK24" s="60">
        <v>154114.25893281502</v>
      </c>
      <c r="CL24" s="60">
        <v>214066.63625230524</v>
      </c>
      <c r="CM24" s="107">
        <v>1.0738084414989639</v>
      </c>
      <c r="CN24" s="107">
        <v>1.0698965773204483</v>
      </c>
      <c r="CO24" s="107">
        <v>1.0676091890699966</v>
      </c>
      <c r="CP24" s="15" t="s">
        <v>131</v>
      </c>
    </row>
    <row r="25" spans="1:94" s="14" customFormat="1" ht="18" customHeight="1">
      <c r="A25" s="1"/>
      <c r="B25" s="104" t="s">
        <v>592</v>
      </c>
      <c r="C25" s="3" t="s">
        <v>151</v>
      </c>
      <c r="D25" s="104" t="s">
        <v>575</v>
      </c>
      <c r="E25" s="3" t="s">
        <v>132</v>
      </c>
      <c r="F25" s="104" t="s">
        <v>578</v>
      </c>
      <c r="G25" s="3" t="s">
        <v>136</v>
      </c>
      <c r="H25" s="8">
        <v>228552</v>
      </c>
      <c r="I25" s="106">
        <v>647.79999999999995</v>
      </c>
      <c r="J25" s="36" t="s">
        <v>128</v>
      </c>
      <c r="K25" s="36" t="s">
        <v>128</v>
      </c>
      <c r="L25" s="36" t="s">
        <v>128</v>
      </c>
      <c r="M25" s="36" t="s">
        <v>128</v>
      </c>
      <c r="N25" s="36" t="s">
        <v>128</v>
      </c>
      <c r="O25" s="36" t="s">
        <v>128</v>
      </c>
      <c r="P25" s="36" t="s">
        <v>128</v>
      </c>
      <c r="Q25" s="36" t="s">
        <v>128</v>
      </c>
      <c r="R25" s="36" t="s">
        <v>128</v>
      </c>
      <c r="S25" s="36" t="s">
        <v>128</v>
      </c>
      <c r="T25" s="36" t="s">
        <v>128</v>
      </c>
      <c r="U25" s="36" t="s">
        <v>128</v>
      </c>
      <c r="V25" s="36" t="s">
        <v>128</v>
      </c>
      <c r="W25" s="36" t="s">
        <v>128</v>
      </c>
      <c r="X25" s="13">
        <v>17.834354016613386</v>
      </c>
      <c r="Y25" s="13">
        <v>5.4577668220159454</v>
      </c>
      <c r="Z25" s="36" t="s">
        <v>128</v>
      </c>
      <c r="AA25" s="36" t="s">
        <v>128</v>
      </c>
      <c r="AB25" s="36" t="s">
        <v>128</v>
      </c>
      <c r="AC25" s="36" t="s">
        <v>128</v>
      </c>
      <c r="AD25" s="36" t="s">
        <v>128</v>
      </c>
      <c r="AE25" s="36" t="s">
        <v>128</v>
      </c>
      <c r="AF25" s="36" t="s">
        <v>128</v>
      </c>
      <c r="AG25" s="36" t="s">
        <v>128</v>
      </c>
      <c r="AH25" s="2" t="s">
        <v>128</v>
      </c>
      <c r="AI25" s="2" t="s">
        <v>128</v>
      </c>
      <c r="AJ25" s="2" t="s">
        <v>128</v>
      </c>
      <c r="AK25" s="2" t="s">
        <v>128</v>
      </c>
      <c r="AL25" s="2" t="s">
        <v>128</v>
      </c>
      <c r="AM25" s="2" t="s">
        <v>128</v>
      </c>
      <c r="AN25" s="2" t="s">
        <v>128</v>
      </c>
      <c r="AO25" s="2" t="s">
        <v>128</v>
      </c>
      <c r="AP25" s="2" t="s">
        <v>128</v>
      </c>
      <c r="AQ25" s="2" t="s">
        <v>128</v>
      </c>
      <c r="AR25" s="2" t="s">
        <v>128</v>
      </c>
      <c r="AS25" s="2" t="s">
        <v>128</v>
      </c>
      <c r="AT25" s="2" t="s">
        <v>128</v>
      </c>
      <c r="AU25" s="2" t="s">
        <v>128</v>
      </c>
      <c r="AV25" s="2" t="s">
        <v>128</v>
      </c>
      <c r="AW25" s="2" t="s">
        <v>128</v>
      </c>
      <c r="AX25" s="2" t="s">
        <v>128</v>
      </c>
      <c r="AY25" s="2" t="s">
        <v>128</v>
      </c>
      <c r="AZ25" s="2" t="s">
        <v>128</v>
      </c>
      <c r="BA25" s="2" t="s">
        <v>128</v>
      </c>
      <c r="BB25" s="2" t="s">
        <v>128</v>
      </c>
      <c r="BC25" s="2" t="s">
        <v>128</v>
      </c>
      <c r="BD25" s="2" t="s">
        <v>128</v>
      </c>
      <c r="BE25" s="2" t="s">
        <v>128</v>
      </c>
      <c r="BF25" s="2" t="s">
        <v>128</v>
      </c>
      <c r="BG25" s="2" t="s">
        <v>128</v>
      </c>
      <c r="BH25" s="2" t="s">
        <v>128</v>
      </c>
      <c r="BI25" s="2" t="s">
        <v>128</v>
      </c>
      <c r="BJ25" s="8">
        <v>2556</v>
      </c>
      <c r="BK25" s="13">
        <v>1118.3450593300431</v>
      </c>
      <c r="BL25" s="8">
        <v>147</v>
      </c>
      <c r="BM25" s="13">
        <v>64.317967027197312</v>
      </c>
      <c r="BN25" s="8">
        <v>77</v>
      </c>
      <c r="BO25" s="13">
        <v>33.690363680912874</v>
      </c>
      <c r="BP25" s="8">
        <v>708</v>
      </c>
      <c r="BQ25" s="13">
        <v>309.77633098813402</v>
      </c>
      <c r="BR25" s="8">
        <v>3</v>
      </c>
      <c r="BS25" s="6">
        <v>1.3126115719836184</v>
      </c>
      <c r="BT25" s="8">
        <v>227</v>
      </c>
      <c r="BU25" s="6">
        <v>99.320942280093803</v>
      </c>
      <c r="BV25" s="8">
        <v>42</v>
      </c>
      <c r="BW25" s="6">
        <v>18.376562007770662</v>
      </c>
      <c r="BX25" s="8">
        <v>743</v>
      </c>
      <c r="BY25" s="6">
        <v>325.09013266127619</v>
      </c>
      <c r="BZ25" s="8">
        <v>481</v>
      </c>
      <c r="CA25" s="6">
        <v>210.45538870804018</v>
      </c>
      <c r="CB25" s="8">
        <v>231</v>
      </c>
      <c r="CC25" s="6">
        <v>101.07109104273864</v>
      </c>
      <c r="CD25" s="2" t="s">
        <v>128</v>
      </c>
      <c r="CE25" s="2" t="s">
        <v>128</v>
      </c>
      <c r="CF25" s="2" t="s">
        <v>128</v>
      </c>
      <c r="CG25" s="2" t="s">
        <v>128</v>
      </c>
      <c r="CH25" s="8">
        <v>85.550000000000011</v>
      </c>
      <c r="CI25" s="6">
        <v>37.431306661066195</v>
      </c>
      <c r="CJ25" s="60">
        <v>453617.8971024215</v>
      </c>
      <c r="CK25" s="60">
        <v>190909.72158144164</v>
      </c>
      <c r="CL25" s="60">
        <v>230222.23381878773</v>
      </c>
      <c r="CM25" s="107">
        <v>1.1172596051525701</v>
      </c>
      <c r="CN25" s="107">
        <v>1.2048700232632845</v>
      </c>
      <c r="CO25" s="107">
        <v>1.046151007222323</v>
      </c>
      <c r="CP25" s="8">
        <v>238960.42168984067</v>
      </c>
    </row>
    <row r="26" spans="1:94" s="14" customFormat="1" ht="18" customHeight="1">
      <c r="A26" s="1"/>
      <c r="B26" s="104" t="s">
        <v>593</v>
      </c>
      <c r="C26" s="3" t="s">
        <v>152</v>
      </c>
      <c r="D26" s="104" t="s">
        <v>575</v>
      </c>
      <c r="E26" s="3" t="s">
        <v>132</v>
      </c>
      <c r="F26" s="104" t="s">
        <v>579</v>
      </c>
      <c r="G26" s="3" t="s">
        <v>137</v>
      </c>
      <c r="H26" s="8">
        <v>26426</v>
      </c>
      <c r="I26" s="106">
        <v>223.5</v>
      </c>
      <c r="J26" s="36" t="s">
        <v>128</v>
      </c>
      <c r="K26" s="36" t="s">
        <v>128</v>
      </c>
      <c r="L26" s="36" t="s">
        <v>128</v>
      </c>
      <c r="M26" s="36" t="s">
        <v>128</v>
      </c>
      <c r="N26" s="36" t="s">
        <v>128</v>
      </c>
      <c r="O26" s="36" t="s">
        <v>128</v>
      </c>
      <c r="P26" s="36" t="s">
        <v>128</v>
      </c>
      <c r="Q26" s="36" t="s">
        <v>128</v>
      </c>
      <c r="R26" s="36" t="s">
        <v>128</v>
      </c>
      <c r="S26" s="36" t="s">
        <v>128</v>
      </c>
      <c r="T26" s="36" t="s">
        <v>128</v>
      </c>
      <c r="U26" s="36" t="s">
        <v>128</v>
      </c>
      <c r="V26" s="36" t="s">
        <v>128</v>
      </c>
      <c r="W26" s="36" t="s">
        <v>128</v>
      </c>
      <c r="X26" s="13">
        <v>20.043061264435309</v>
      </c>
      <c r="Y26" s="13">
        <v>6.6744959874730867</v>
      </c>
      <c r="Z26" s="36" t="s">
        <v>128</v>
      </c>
      <c r="AA26" s="36" t="s">
        <v>128</v>
      </c>
      <c r="AB26" s="36" t="s">
        <v>128</v>
      </c>
      <c r="AC26" s="36" t="s">
        <v>128</v>
      </c>
      <c r="AD26" s="36" t="s">
        <v>128</v>
      </c>
      <c r="AE26" s="36" t="s">
        <v>128</v>
      </c>
      <c r="AF26" s="36" t="s">
        <v>128</v>
      </c>
      <c r="AG26" s="36" t="s">
        <v>128</v>
      </c>
      <c r="AH26" s="2" t="s">
        <v>128</v>
      </c>
      <c r="AI26" s="2" t="s">
        <v>128</v>
      </c>
      <c r="AJ26" s="2" t="s">
        <v>128</v>
      </c>
      <c r="AK26" s="2" t="s">
        <v>128</v>
      </c>
      <c r="AL26" s="2" t="s">
        <v>128</v>
      </c>
      <c r="AM26" s="2" t="s">
        <v>128</v>
      </c>
      <c r="AN26" s="2" t="s">
        <v>128</v>
      </c>
      <c r="AO26" s="2" t="s">
        <v>128</v>
      </c>
      <c r="AP26" s="2" t="s">
        <v>128</v>
      </c>
      <c r="AQ26" s="2" t="s">
        <v>128</v>
      </c>
      <c r="AR26" s="2" t="s">
        <v>128</v>
      </c>
      <c r="AS26" s="2" t="s">
        <v>128</v>
      </c>
      <c r="AT26" s="2" t="s">
        <v>128</v>
      </c>
      <c r="AU26" s="2" t="s">
        <v>128</v>
      </c>
      <c r="AV26" s="2" t="s">
        <v>128</v>
      </c>
      <c r="AW26" s="2" t="s">
        <v>128</v>
      </c>
      <c r="AX26" s="2" t="s">
        <v>128</v>
      </c>
      <c r="AY26" s="2" t="s">
        <v>128</v>
      </c>
      <c r="AZ26" s="2" t="s">
        <v>128</v>
      </c>
      <c r="BA26" s="2" t="s">
        <v>128</v>
      </c>
      <c r="BB26" s="2" t="s">
        <v>128</v>
      </c>
      <c r="BC26" s="2" t="s">
        <v>128</v>
      </c>
      <c r="BD26" s="2" t="s">
        <v>128</v>
      </c>
      <c r="BE26" s="2" t="s">
        <v>128</v>
      </c>
      <c r="BF26" s="2" t="s">
        <v>128</v>
      </c>
      <c r="BG26" s="2" t="s">
        <v>128</v>
      </c>
      <c r="BH26" s="2" t="s">
        <v>128</v>
      </c>
      <c r="BI26" s="2" t="s">
        <v>128</v>
      </c>
      <c r="BJ26" s="8">
        <v>214</v>
      </c>
      <c r="BK26" s="13">
        <v>809.80852191023996</v>
      </c>
      <c r="BL26" s="23">
        <v>0</v>
      </c>
      <c r="BM26" s="13">
        <v>0</v>
      </c>
      <c r="BN26" s="8">
        <v>66</v>
      </c>
      <c r="BO26" s="13">
        <v>249.75403012184972</v>
      </c>
      <c r="BP26" s="8">
        <v>128</v>
      </c>
      <c r="BQ26" s="13">
        <v>484.37145235752672</v>
      </c>
      <c r="BR26" s="8">
        <v>2</v>
      </c>
      <c r="BS26" s="6">
        <v>7.568303943086355</v>
      </c>
      <c r="BT26" s="8">
        <v>24</v>
      </c>
      <c r="BU26" s="6">
        <v>90.819647317036242</v>
      </c>
      <c r="BV26" s="8">
        <v>7</v>
      </c>
      <c r="BW26" s="6">
        <v>26.489063800802239</v>
      </c>
      <c r="BX26" s="8">
        <v>54</v>
      </c>
      <c r="BY26" s="6">
        <v>204.34420646333155</v>
      </c>
      <c r="BZ26" s="8">
        <v>26</v>
      </c>
      <c r="CA26" s="6">
        <v>98.387951260122605</v>
      </c>
      <c r="CB26" s="8">
        <v>26</v>
      </c>
      <c r="CC26" s="6">
        <v>98.387951260122605</v>
      </c>
      <c r="CD26" s="2" t="s">
        <v>128</v>
      </c>
      <c r="CE26" s="2" t="s">
        <v>128</v>
      </c>
      <c r="CF26" s="2" t="s">
        <v>128</v>
      </c>
      <c r="CG26" s="2" t="s">
        <v>128</v>
      </c>
      <c r="CH26" s="8">
        <v>30.2</v>
      </c>
      <c r="CI26" s="6">
        <v>114.28138954060395</v>
      </c>
      <c r="CJ26" s="60">
        <v>440463.68289676425</v>
      </c>
      <c r="CK26" s="60">
        <v>194886.54560862866</v>
      </c>
      <c r="CL26" s="60">
        <v>216891.3283513097</v>
      </c>
      <c r="CM26" s="107">
        <v>1.0948438895160832</v>
      </c>
      <c r="CN26" s="107">
        <v>1.2409154471807917</v>
      </c>
      <c r="CO26" s="107">
        <v>0.99528665290699381</v>
      </c>
      <c r="CP26" s="8">
        <v>277701.3212957526</v>
      </c>
    </row>
    <row r="27" spans="1:94" s="14" customFormat="1" ht="18" customHeight="1">
      <c r="A27" s="1"/>
      <c r="B27" s="104" t="s">
        <v>594</v>
      </c>
      <c r="C27" s="3" t="s">
        <v>153</v>
      </c>
      <c r="D27" s="104" t="s">
        <v>575</v>
      </c>
      <c r="E27" s="3" t="s">
        <v>132</v>
      </c>
      <c r="F27" s="104" t="s">
        <v>580</v>
      </c>
      <c r="G27" s="3" t="s">
        <v>138</v>
      </c>
      <c r="H27" s="8">
        <v>96194</v>
      </c>
      <c r="I27" s="106">
        <v>204</v>
      </c>
      <c r="J27" s="36" t="s">
        <v>128</v>
      </c>
      <c r="K27" s="36" t="s">
        <v>128</v>
      </c>
      <c r="L27" s="36" t="s">
        <v>128</v>
      </c>
      <c r="M27" s="36" t="s">
        <v>128</v>
      </c>
      <c r="N27" s="36" t="s">
        <v>128</v>
      </c>
      <c r="O27" s="36" t="s">
        <v>128</v>
      </c>
      <c r="P27" s="36" t="s">
        <v>128</v>
      </c>
      <c r="Q27" s="36" t="s">
        <v>128</v>
      </c>
      <c r="R27" s="36" t="s">
        <v>128</v>
      </c>
      <c r="S27" s="36" t="s">
        <v>128</v>
      </c>
      <c r="T27" s="36" t="s">
        <v>128</v>
      </c>
      <c r="U27" s="36" t="s">
        <v>128</v>
      </c>
      <c r="V27" s="36" t="s">
        <v>128</v>
      </c>
      <c r="W27" s="36" t="s">
        <v>128</v>
      </c>
      <c r="X27" s="13">
        <v>19.336004223733656</v>
      </c>
      <c r="Y27" s="13">
        <v>6.587161091959377</v>
      </c>
      <c r="Z27" s="36" t="s">
        <v>128</v>
      </c>
      <c r="AA27" s="36" t="s">
        <v>128</v>
      </c>
      <c r="AB27" s="36" t="s">
        <v>128</v>
      </c>
      <c r="AC27" s="36" t="s">
        <v>128</v>
      </c>
      <c r="AD27" s="36" t="s">
        <v>128</v>
      </c>
      <c r="AE27" s="36" t="s">
        <v>128</v>
      </c>
      <c r="AF27" s="36" t="s">
        <v>128</v>
      </c>
      <c r="AG27" s="36" t="s">
        <v>128</v>
      </c>
      <c r="AH27" s="2" t="s">
        <v>128</v>
      </c>
      <c r="AI27" s="2" t="s">
        <v>128</v>
      </c>
      <c r="AJ27" s="2" t="s">
        <v>128</v>
      </c>
      <c r="AK27" s="2" t="s">
        <v>128</v>
      </c>
      <c r="AL27" s="2" t="s">
        <v>128</v>
      </c>
      <c r="AM27" s="2" t="s">
        <v>128</v>
      </c>
      <c r="AN27" s="2" t="s">
        <v>128</v>
      </c>
      <c r="AO27" s="2" t="s">
        <v>128</v>
      </c>
      <c r="AP27" s="2" t="s">
        <v>128</v>
      </c>
      <c r="AQ27" s="2" t="s">
        <v>128</v>
      </c>
      <c r="AR27" s="2" t="s">
        <v>128</v>
      </c>
      <c r="AS27" s="2" t="s">
        <v>128</v>
      </c>
      <c r="AT27" s="2" t="s">
        <v>128</v>
      </c>
      <c r="AU27" s="2" t="s">
        <v>128</v>
      </c>
      <c r="AV27" s="2" t="s">
        <v>128</v>
      </c>
      <c r="AW27" s="2" t="s">
        <v>128</v>
      </c>
      <c r="AX27" s="2" t="s">
        <v>128</v>
      </c>
      <c r="AY27" s="2" t="s">
        <v>128</v>
      </c>
      <c r="AZ27" s="2" t="s">
        <v>128</v>
      </c>
      <c r="BA27" s="2" t="s">
        <v>128</v>
      </c>
      <c r="BB27" s="2" t="s">
        <v>128</v>
      </c>
      <c r="BC27" s="2" t="s">
        <v>128</v>
      </c>
      <c r="BD27" s="2" t="s">
        <v>128</v>
      </c>
      <c r="BE27" s="2" t="s">
        <v>128</v>
      </c>
      <c r="BF27" s="2" t="s">
        <v>128</v>
      </c>
      <c r="BG27" s="2" t="s">
        <v>128</v>
      </c>
      <c r="BH27" s="2" t="s">
        <v>128</v>
      </c>
      <c r="BI27" s="2" t="s">
        <v>128</v>
      </c>
      <c r="BJ27" s="8">
        <v>1177</v>
      </c>
      <c r="BK27" s="13">
        <v>1223.5690375699107</v>
      </c>
      <c r="BL27" s="8">
        <v>78</v>
      </c>
      <c r="BM27" s="13">
        <v>81.086138428592221</v>
      </c>
      <c r="BN27" s="8">
        <v>248</v>
      </c>
      <c r="BO27" s="13">
        <v>257.81233756783166</v>
      </c>
      <c r="BP27" s="8">
        <v>341</v>
      </c>
      <c r="BQ27" s="13">
        <v>354.49196415576853</v>
      </c>
      <c r="BR27" s="8">
        <v>3</v>
      </c>
      <c r="BS27" s="6">
        <v>3.1186976318689315</v>
      </c>
      <c r="BT27" s="8">
        <v>68</v>
      </c>
      <c r="BU27" s="6">
        <v>70.690479655695782</v>
      </c>
      <c r="BV27" s="8">
        <v>10</v>
      </c>
      <c r="BW27" s="6">
        <v>10.395658772896438</v>
      </c>
      <c r="BX27" s="8">
        <v>202</v>
      </c>
      <c r="BY27" s="6">
        <v>209.99230721250808</v>
      </c>
      <c r="BZ27" s="8">
        <v>121</v>
      </c>
      <c r="CA27" s="6">
        <v>125.7874711520469</v>
      </c>
      <c r="CB27" s="8">
        <v>62</v>
      </c>
      <c r="CC27" s="6">
        <v>64.453084391957915</v>
      </c>
      <c r="CD27" s="2" t="s">
        <v>128</v>
      </c>
      <c r="CE27" s="2" t="s">
        <v>128</v>
      </c>
      <c r="CF27" s="2" t="s">
        <v>128</v>
      </c>
      <c r="CG27" s="2" t="s">
        <v>128</v>
      </c>
      <c r="CH27" s="8">
        <v>35.599999999999994</v>
      </c>
      <c r="CI27" s="6">
        <v>37.008545231511313</v>
      </c>
      <c r="CJ27" s="60">
        <v>405250.12735959532</v>
      </c>
      <c r="CK27" s="60">
        <v>169395.49716614364</v>
      </c>
      <c r="CL27" s="60">
        <v>208820.39158742799</v>
      </c>
      <c r="CM27" s="107">
        <v>1.0268637154978302</v>
      </c>
      <c r="CN27" s="107">
        <v>1.1001276716643087</v>
      </c>
      <c r="CO27" s="107">
        <v>0.97711164043833143</v>
      </c>
      <c r="CP27" s="8">
        <v>256277.63458492499</v>
      </c>
    </row>
    <row r="28" spans="1:94" s="14" customFormat="1" ht="18" customHeight="1">
      <c r="A28" s="1"/>
      <c r="B28" s="104" t="s">
        <v>595</v>
      </c>
      <c r="C28" s="3" t="s">
        <v>154</v>
      </c>
      <c r="D28" s="104" t="s">
        <v>575</v>
      </c>
      <c r="E28" s="3" t="s">
        <v>132</v>
      </c>
      <c r="F28" s="104" t="s">
        <v>580</v>
      </c>
      <c r="G28" s="3" t="s">
        <v>138</v>
      </c>
      <c r="H28" s="8">
        <v>138626</v>
      </c>
      <c r="I28" s="106">
        <v>486.3</v>
      </c>
      <c r="J28" s="36" t="s">
        <v>128</v>
      </c>
      <c r="K28" s="36" t="s">
        <v>128</v>
      </c>
      <c r="L28" s="36" t="s">
        <v>128</v>
      </c>
      <c r="M28" s="36" t="s">
        <v>128</v>
      </c>
      <c r="N28" s="36" t="s">
        <v>128</v>
      </c>
      <c r="O28" s="36" t="s">
        <v>128</v>
      </c>
      <c r="P28" s="36" t="s">
        <v>128</v>
      </c>
      <c r="Q28" s="36" t="s">
        <v>128</v>
      </c>
      <c r="R28" s="36" t="s">
        <v>128</v>
      </c>
      <c r="S28" s="36" t="s">
        <v>128</v>
      </c>
      <c r="T28" s="36" t="s">
        <v>128</v>
      </c>
      <c r="U28" s="36" t="s">
        <v>128</v>
      </c>
      <c r="V28" s="36" t="s">
        <v>128</v>
      </c>
      <c r="W28" s="36" t="s">
        <v>128</v>
      </c>
      <c r="X28" s="13">
        <v>20.504518535215883</v>
      </c>
      <c r="Y28" s="13">
        <v>7.3997417979876632</v>
      </c>
      <c r="Z28" s="36" t="s">
        <v>128</v>
      </c>
      <c r="AA28" s="36" t="s">
        <v>128</v>
      </c>
      <c r="AB28" s="36" t="s">
        <v>128</v>
      </c>
      <c r="AC28" s="36" t="s">
        <v>128</v>
      </c>
      <c r="AD28" s="36" t="s">
        <v>128</v>
      </c>
      <c r="AE28" s="36" t="s">
        <v>128</v>
      </c>
      <c r="AF28" s="36" t="s">
        <v>128</v>
      </c>
      <c r="AG28" s="36" t="s">
        <v>128</v>
      </c>
      <c r="AH28" s="2" t="s">
        <v>128</v>
      </c>
      <c r="AI28" s="2" t="s">
        <v>128</v>
      </c>
      <c r="AJ28" s="2" t="s">
        <v>128</v>
      </c>
      <c r="AK28" s="2" t="s">
        <v>128</v>
      </c>
      <c r="AL28" s="2" t="s">
        <v>128</v>
      </c>
      <c r="AM28" s="2" t="s">
        <v>128</v>
      </c>
      <c r="AN28" s="2" t="s">
        <v>128</v>
      </c>
      <c r="AO28" s="2" t="s">
        <v>128</v>
      </c>
      <c r="AP28" s="2" t="s">
        <v>128</v>
      </c>
      <c r="AQ28" s="2" t="s">
        <v>128</v>
      </c>
      <c r="AR28" s="2" t="s">
        <v>128</v>
      </c>
      <c r="AS28" s="2" t="s">
        <v>128</v>
      </c>
      <c r="AT28" s="2" t="s">
        <v>128</v>
      </c>
      <c r="AU28" s="2" t="s">
        <v>128</v>
      </c>
      <c r="AV28" s="2" t="s">
        <v>128</v>
      </c>
      <c r="AW28" s="2" t="s">
        <v>128</v>
      </c>
      <c r="AX28" s="2" t="s">
        <v>128</v>
      </c>
      <c r="AY28" s="2" t="s">
        <v>128</v>
      </c>
      <c r="AZ28" s="2" t="s">
        <v>128</v>
      </c>
      <c r="BA28" s="2" t="s">
        <v>128</v>
      </c>
      <c r="BB28" s="2" t="s">
        <v>128</v>
      </c>
      <c r="BC28" s="2" t="s">
        <v>128</v>
      </c>
      <c r="BD28" s="2" t="s">
        <v>128</v>
      </c>
      <c r="BE28" s="2" t="s">
        <v>128</v>
      </c>
      <c r="BF28" s="2" t="s">
        <v>128</v>
      </c>
      <c r="BG28" s="2" t="s">
        <v>128</v>
      </c>
      <c r="BH28" s="2" t="s">
        <v>128</v>
      </c>
      <c r="BI28" s="2" t="s">
        <v>128</v>
      </c>
      <c r="BJ28" s="8">
        <v>1360</v>
      </c>
      <c r="BK28" s="13">
        <v>981.05694458470987</v>
      </c>
      <c r="BL28" s="8">
        <v>125</v>
      </c>
      <c r="BM28" s="13">
        <v>90.170675053741718</v>
      </c>
      <c r="BN28" s="8">
        <v>113</v>
      </c>
      <c r="BO28" s="13">
        <v>81.514290248582512</v>
      </c>
      <c r="BP28" s="8">
        <v>573</v>
      </c>
      <c r="BQ28" s="13">
        <v>413.34237444635204</v>
      </c>
      <c r="BR28" s="8">
        <v>1</v>
      </c>
      <c r="BS28" s="6">
        <v>0.7213654004299338</v>
      </c>
      <c r="BT28" s="8">
        <v>124</v>
      </c>
      <c r="BU28" s="6">
        <v>89.449309653311786</v>
      </c>
      <c r="BV28" s="8">
        <v>50</v>
      </c>
      <c r="BW28" s="6">
        <v>36.068270021496687</v>
      </c>
      <c r="BX28" s="8">
        <v>356</v>
      </c>
      <c r="BY28" s="6">
        <v>256.8060825530564</v>
      </c>
      <c r="BZ28" s="8">
        <v>212</v>
      </c>
      <c r="CA28" s="6">
        <v>152.92946489114595</v>
      </c>
      <c r="CB28" s="8">
        <v>136</v>
      </c>
      <c r="CC28" s="6">
        <v>98.105694458471007</v>
      </c>
      <c r="CD28" s="2" t="s">
        <v>128</v>
      </c>
      <c r="CE28" s="2" t="s">
        <v>128</v>
      </c>
      <c r="CF28" s="2" t="s">
        <v>128</v>
      </c>
      <c r="CG28" s="2" t="s">
        <v>128</v>
      </c>
      <c r="CH28" s="8">
        <v>57.449999999999996</v>
      </c>
      <c r="CI28" s="6">
        <v>41.442442254699692</v>
      </c>
      <c r="CJ28" s="60">
        <v>411914.49605166505</v>
      </c>
      <c r="CK28" s="60">
        <v>161355.98631856023</v>
      </c>
      <c r="CL28" s="60">
        <v>221369.7959720862</v>
      </c>
      <c r="CM28" s="107">
        <v>1.0552928614170012</v>
      </c>
      <c r="CN28" s="107">
        <v>1.0590566845719389</v>
      </c>
      <c r="CO28" s="107">
        <v>1.0477993426051986</v>
      </c>
      <c r="CP28" s="8">
        <v>285981.72017869219</v>
      </c>
    </row>
    <row r="29" spans="1:94" s="14" customFormat="1" ht="18" customHeight="1">
      <c r="A29" s="1"/>
      <c r="B29" s="104" t="s">
        <v>596</v>
      </c>
      <c r="C29" s="3" t="s">
        <v>155</v>
      </c>
      <c r="D29" s="104" t="s">
        <v>575</v>
      </c>
      <c r="E29" s="3" t="s">
        <v>132</v>
      </c>
      <c r="F29" s="104" t="s">
        <v>581</v>
      </c>
      <c r="G29" s="3" t="s">
        <v>139</v>
      </c>
      <c r="H29" s="8">
        <v>464811</v>
      </c>
      <c r="I29" s="106">
        <v>897.1</v>
      </c>
      <c r="J29" s="36" t="s">
        <v>128</v>
      </c>
      <c r="K29" s="36" t="s">
        <v>128</v>
      </c>
      <c r="L29" s="36" t="s">
        <v>128</v>
      </c>
      <c r="M29" s="36" t="s">
        <v>128</v>
      </c>
      <c r="N29" s="36" t="s">
        <v>128</v>
      </c>
      <c r="O29" s="36" t="s">
        <v>128</v>
      </c>
      <c r="P29" s="36" t="s">
        <v>128</v>
      </c>
      <c r="Q29" s="36" t="s">
        <v>128</v>
      </c>
      <c r="R29" s="36" t="s">
        <v>128</v>
      </c>
      <c r="S29" s="36" t="s">
        <v>128</v>
      </c>
      <c r="T29" s="36" t="s">
        <v>128</v>
      </c>
      <c r="U29" s="36" t="s">
        <v>128</v>
      </c>
      <c r="V29" s="36" t="s">
        <v>128</v>
      </c>
      <c r="W29" s="36" t="s">
        <v>128</v>
      </c>
      <c r="X29" s="13">
        <v>20.790109529943521</v>
      </c>
      <c r="Y29" s="13">
        <v>6.0588275646546803</v>
      </c>
      <c r="Z29" s="36" t="s">
        <v>128</v>
      </c>
      <c r="AA29" s="36" t="s">
        <v>128</v>
      </c>
      <c r="AB29" s="36" t="s">
        <v>128</v>
      </c>
      <c r="AC29" s="36" t="s">
        <v>128</v>
      </c>
      <c r="AD29" s="36" t="s">
        <v>128</v>
      </c>
      <c r="AE29" s="36" t="s">
        <v>128</v>
      </c>
      <c r="AF29" s="36" t="s">
        <v>128</v>
      </c>
      <c r="AG29" s="36" t="s">
        <v>128</v>
      </c>
      <c r="AH29" s="2" t="s">
        <v>128</v>
      </c>
      <c r="AI29" s="2" t="s">
        <v>128</v>
      </c>
      <c r="AJ29" s="2" t="s">
        <v>128</v>
      </c>
      <c r="AK29" s="2" t="s">
        <v>128</v>
      </c>
      <c r="AL29" s="2" t="s">
        <v>128</v>
      </c>
      <c r="AM29" s="2" t="s">
        <v>128</v>
      </c>
      <c r="AN29" s="2" t="s">
        <v>128</v>
      </c>
      <c r="AO29" s="2" t="s">
        <v>128</v>
      </c>
      <c r="AP29" s="2" t="s">
        <v>128</v>
      </c>
      <c r="AQ29" s="2" t="s">
        <v>128</v>
      </c>
      <c r="AR29" s="2" t="s">
        <v>128</v>
      </c>
      <c r="AS29" s="2" t="s">
        <v>128</v>
      </c>
      <c r="AT29" s="2" t="s">
        <v>128</v>
      </c>
      <c r="AU29" s="2" t="s">
        <v>128</v>
      </c>
      <c r="AV29" s="2" t="s">
        <v>128</v>
      </c>
      <c r="AW29" s="2" t="s">
        <v>128</v>
      </c>
      <c r="AX29" s="2" t="s">
        <v>128</v>
      </c>
      <c r="AY29" s="2" t="s">
        <v>128</v>
      </c>
      <c r="AZ29" s="2" t="s">
        <v>128</v>
      </c>
      <c r="BA29" s="2" t="s">
        <v>128</v>
      </c>
      <c r="BB29" s="2" t="s">
        <v>128</v>
      </c>
      <c r="BC29" s="2" t="s">
        <v>128</v>
      </c>
      <c r="BD29" s="2" t="s">
        <v>128</v>
      </c>
      <c r="BE29" s="2" t="s">
        <v>128</v>
      </c>
      <c r="BF29" s="2" t="s">
        <v>128</v>
      </c>
      <c r="BG29" s="2" t="s">
        <v>128</v>
      </c>
      <c r="BH29" s="2" t="s">
        <v>128</v>
      </c>
      <c r="BI29" s="2" t="s">
        <v>128</v>
      </c>
      <c r="BJ29" s="8">
        <v>3833</v>
      </c>
      <c r="BK29" s="13">
        <v>824.63625000268928</v>
      </c>
      <c r="BL29" s="8">
        <v>516</v>
      </c>
      <c r="BM29" s="13">
        <v>111.01286329282223</v>
      </c>
      <c r="BN29" s="8">
        <v>377</v>
      </c>
      <c r="BO29" s="13">
        <v>81.108235390298432</v>
      </c>
      <c r="BP29" s="8">
        <v>1301</v>
      </c>
      <c r="BQ29" s="13">
        <v>279.89871151930572</v>
      </c>
      <c r="BR29" s="8">
        <v>13</v>
      </c>
      <c r="BS29" s="6">
        <v>2.7968357031137385</v>
      </c>
      <c r="BT29" s="8">
        <v>344</v>
      </c>
      <c r="BU29" s="6">
        <v>74.008575528548164</v>
      </c>
      <c r="BV29" s="8">
        <v>81</v>
      </c>
      <c r="BW29" s="6">
        <v>17.42643784247791</v>
      </c>
      <c r="BX29" s="8">
        <v>1002</v>
      </c>
      <c r="BY29" s="6">
        <v>215.57149034768969</v>
      </c>
      <c r="BZ29" s="8">
        <v>607</v>
      </c>
      <c r="CA29" s="6">
        <v>130.59071321461843</v>
      </c>
      <c r="CB29" s="8">
        <v>370</v>
      </c>
      <c r="CC29" s="6">
        <v>79.602246934775636</v>
      </c>
      <c r="CD29" s="2" t="s">
        <v>128</v>
      </c>
      <c r="CE29" s="2" t="s">
        <v>128</v>
      </c>
      <c r="CF29" s="2" t="s">
        <v>128</v>
      </c>
      <c r="CG29" s="2" t="s">
        <v>128</v>
      </c>
      <c r="CH29" s="8">
        <v>148.07000000000005</v>
      </c>
      <c r="CI29" s="6">
        <v>31.855958658465493</v>
      </c>
      <c r="CJ29" s="60">
        <v>362466.37962051865</v>
      </c>
      <c r="CK29" s="60">
        <v>143097.87799544781</v>
      </c>
      <c r="CL29" s="60">
        <v>192780.53294371392</v>
      </c>
      <c r="CM29" s="107">
        <v>1.0006496726701015</v>
      </c>
      <c r="CN29" s="107">
        <v>1.0157162816771765</v>
      </c>
      <c r="CO29" s="107">
        <v>0.9837489158073256</v>
      </c>
      <c r="CP29" s="8">
        <v>261297.93746808232</v>
      </c>
    </row>
    <row r="30" spans="1:94" s="14" customFormat="1" ht="18" customHeight="1">
      <c r="A30" s="1"/>
      <c r="B30" s="104" t="s">
        <v>597</v>
      </c>
      <c r="C30" s="3" t="s">
        <v>141</v>
      </c>
      <c r="D30" s="104" t="s">
        <v>575</v>
      </c>
      <c r="E30" s="3" t="s">
        <v>132</v>
      </c>
      <c r="F30" s="104" t="s">
        <v>581</v>
      </c>
      <c r="G30" s="3" t="s">
        <v>139</v>
      </c>
      <c r="H30" s="8">
        <v>40069</v>
      </c>
      <c r="I30" s="106">
        <v>204.7</v>
      </c>
      <c r="J30" s="36" t="s">
        <v>128</v>
      </c>
      <c r="K30" s="36" t="s">
        <v>128</v>
      </c>
      <c r="L30" s="36" t="s">
        <v>128</v>
      </c>
      <c r="M30" s="36" t="s">
        <v>128</v>
      </c>
      <c r="N30" s="36" t="s">
        <v>128</v>
      </c>
      <c r="O30" s="36" t="s">
        <v>128</v>
      </c>
      <c r="P30" s="36" t="s">
        <v>128</v>
      </c>
      <c r="Q30" s="36" t="s">
        <v>128</v>
      </c>
      <c r="R30" s="36" t="s">
        <v>128</v>
      </c>
      <c r="S30" s="36" t="s">
        <v>128</v>
      </c>
      <c r="T30" s="36" t="s">
        <v>128</v>
      </c>
      <c r="U30" s="36" t="s">
        <v>128</v>
      </c>
      <c r="V30" s="36" t="s">
        <v>128</v>
      </c>
      <c r="W30" s="36" t="s">
        <v>128</v>
      </c>
      <c r="X30" s="13">
        <v>22.537158658831665</v>
      </c>
      <c r="Y30" s="13">
        <v>8.3442792948496365</v>
      </c>
      <c r="Z30" s="36" t="s">
        <v>128</v>
      </c>
      <c r="AA30" s="36" t="s">
        <v>128</v>
      </c>
      <c r="AB30" s="36" t="s">
        <v>128</v>
      </c>
      <c r="AC30" s="36" t="s">
        <v>128</v>
      </c>
      <c r="AD30" s="36" t="s">
        <v>128</v>
      </c>
      <c r="AE30" s="36" t="s">
        <v>128</v>
      </c>
      <c r="AF30" s="36" t="s">
        <v>128</v>
      </c>
      <c r="AG30" s="36" t="s">
        <v>128</v>
      </c>
      <c r="AH30" s="2" t="s">
        <v>128</v>
      </c>
      <c r="AI30" s="2" t="s">
        <v>128</v>
      </c>
      <c r="AJ30" s="2" t="s">
        <v>128</v>
      </c>
      <c r="AK30" s="2" t="s">
        <v>128</v>
      </c>
      <c r="AL30" s="2" t="s">
        <v>128</v>
      </c>
      <c r="AM30" s="2" t="s">
        <v>128</v>
      </c>
      <c r="AN30" s="2" t="s">
        <v>128</v>
      </c>
      <c r="AO30" s="2" t="s">
        <v>128</v>
      </c>
      <c r="AP30" s="2" t="s">
        <v>128</v>
      </c>
      <c r="AQ30" s="2" t="s">
        <v>128</v>
      </c>
      <c r="AR30" s="2" t="s">
        <v>128</v>
      </c>
      <c r="AS30" s="2" t="s">
        <v>128</v>
      </c>
      <c r="AT30" s="2" t="s">
        <v>128</v>
      </c>
      <c r="AU30" s="2" t="s">
        <v>128</v>
      </c>
      <c r="AV30" s="2" t="s">
        <v>128</v>
      </c>
      <c r="AW30" s="2" t="s">
        <v>128</v>
      </c>
      <c r="AX30" s="2" t="s">
        <v>128</v>
      </c>
      <c r="AY30" s="2" t="s">
        <v>128</v>
      </c>
      <c r="AZ30" s="2" t="s">
        <v>128</v>
      </c>
      <c r="BA30" s="2" t="s">
        <v>128</v>
      </c>
      <c r="BB30" s="2" t="s">
        <v>128</v>
      </c>
      <c r="BC30" s="2" t="s">
        <v>128</v>
      </c>
      <c r="BD30" s="2" t="s">
        <v>128</v>
      </c>
      <c r="BE30" s="2" t="s">
        <v>128</v>
      </c>
      <c r="BF30" s="2" t="s">
        <v>128</v>
      </c>
      <c r="BG30" s="2" t="s">
        <v>128</v>
      </c>
      <c r="BH30" s="2" t="s">
        <v>128</v>
      </c>
      <c r="BI30" s="2" t="s">
        <v>128</v>
      </c>
      <c r="BJ30" s="8">
        <v>239</v>
      </c>
      <c r="BK30" s="13">
        <v>596.47108737427936</v>
      </c>
      <c r="BL30" s="23">
        <v>0</v>
      </c>
      <c r="BM30" s="13">
        <v>0</v>
      </c>
      <c r="BN30" s="23">
        <v>100</v>
      </c>
      <c r="BO30" s="13">
        <v>249.56949262522147</v>
      </c>
      <c r="BP30" s="8">
        <v>50</v>
      </c>
      <c r="BQ30" s="13">
        <v>124.78474631261074</v>
      </c>
      <c r="BR30" s="8">
        <v>1</v>
      </c>
      <c r="BS30" s="6">
        <v>2.4956949262522152</v>
      </c>
      <c r="BT30" s="8">
        <v>35</v>
      </c>
      <c r="BU30" s="6">
        <v>87.349322418827512</v>
      </c>
      <c r="BV30" s="8">
        <v>4</v>
      </c>
      <c r="BW30" s="6">
        <v>9.9827797050088609</v>
      </c>
      <c r="BX30" s="8">
        <v>60</v>
      </c>
      <c r="BY30" s="6">
        <v>149.74169557513289</v>
      </c>
      <c r="BZ30" s="8">
        <v>21</v>
      </c>
      <c r="CA30" s="6">
        <v>52.409593451296509</v>
      </c>
      <c r="CB30" s="8">
        <v>35</v>
      </c>
      <c r="CC30" s="6">
        <v>87.349322418827512</v>
      </c>
      <c r="CD30" s="2" t="s">
        <v>128</v>
      </c>
      <c r="CE30" s="2" t="s">
        <v>128</v>
      </c>
      <c r="CF30" s="2" t="s">
        <v>128</v>
      </c>
      <c r="CG30" s="2" t="s">
        <v>128</v>
      </c>
      <c r="CH30" s="8">
        <v>16.5</v>
      </c>
      <c r="CI30" s="6">
        <v>41.178966283161543</v>
      </c>
      <c r="CJ30" s="60">
        <v>394003.86665883457</v>
      </c>
      <c r="CK30" s="60">
        <v>167027.90683740602</v>
      </c>
      <c r="CL30" s="60">
        <v>203769.50775375939</v>
      </c>
      <c r="CM30" s="107">
        <v>0.9925649543583952</v>
      </c>
      <c r="CN30" s="107">
        <v>1.0766467838072475</v>
      </c>
      <c r="CO30" s="107">
        <v>0.94860613841516273</v>
      </c>
      <c r="CP30" s="8">
        <v>311451.283097131</v>
      </c>
    </row>
    <row r="31" spans="1:94" s="14" customFormat="1" ht="18" customHeight="1">
      <c r="A31" s="1"/>
      <c r="B31" s="104" t="s">
        <v>598</v>
      </c>
      <c r="C31" s="3" t="s">
        <v>156</v>
      </c>
      <c r="D31" s="104" t="s">
        <v>575</v>
      </c>
      <c r="E31" s="3" t="s">
        <v>132</v>
      </c>
      <c r="F31" s="104" t="s">
        <v>582</v>
      </c>
      <c r="G31" s="3" t="s">
        <v>140</v>
      </c>
      <c r="H31" s="8">
        <v>53615</v>
      </c>
      <c r="I31" s="106">
        <v>68.900000000000006</v>
      </c>
      <c r="J31" s="36" t="s">
        <v>128</v>
      </c>
      <c r="K31" s="36" t="s">
        <v>128</v>
      </c>
      <c r="L31" s="36" t="s">
        <v>128</v>
      </c>
      <c r="M31" s="36" t="s">
        <v>128</v>
      </c>
      <c r="N31" s="36" t="s">
        <v>128</v>
      </c>
      <c r="O31" s="36" t="s">
        <v>128</v>
      </c>
      <c r="P31" s="36" t="s">
        <v>128</v>
      </c>
      <c r="Q31" s="36" t="s">
        <v>128</v>
      </c>
      <c r="R31" s="36" t="s">
        <v>128</v>
      </c>
      <c r="S31" s="36" t="s">
        <v>128</v>
      </c>
      <c r="T31" s="36" t="s">
        <v>128</v>
      </c>
      <c r="U31" s="36" t="s">
        <v>128</v>
      </c>
      <c r="V31" s="36" t="s">
        <v>128</v>
      </c>
      <c r="W31" s="36" t="s">
        <v>128</v>
      </c>
      <c r="X31" s="13">
        <v>24.724887515585188</v>
      </c>
      <c r="Y31" s="13">
        <v>8.0446685097847883</v>
      </c>
      <c r="Z31" s="36" t="s">
        <v>128</v>
      </c>
      <c r="AA31" s="36" t="s">
        <v>128</v>
      </c>
      <c r="AB31" s="36" t="s">
        <v>128</v>
      </c>
      <c r="AC31" s="36" t="s">
        <v>128</v>
      </c>
      <c r="AD31" s="36" t="s">
        <v>128</v>
      </c>
      <c r="AE31" s="36" t="s">
        <v>128</v>
      </c>
      <c r="AF31" s="36" t="s">
        <v>128</v>
      </c>
      <c r="AG31" s="36" t="s">
        <v>128</v>
      </c>
      <c r="AH31" s="2" t="s">
        <v>128</v>
      </c>
      <c r="AI31" s="2" t="s">
        <v>128</v>
      </c>
      <c r="AJ31" s="2" t="s">
        <v>128</v>
      </c>
      <c r="AK31" s="2" t="s">
        <v>128</v>
      </c>
      <c r="AL31" s="2" t="s">
        <v>128</v>
      </c>
      <c r="AM31" s="2" t="s">
        <v>128</v>
      </c>
      <c r="AN31" s="2" t="s">
        <v>128</v>
      </c>
      <c r="AO31" s="2" t="s">
        <v>128</v>
      </c>
      <c r="AP31" s="2" t="s">
        <v>128</v>
      </c>
      <c r="AQ31" s="2" t="s">
        <v>128</v>
      </c>
      <c r="AR31" s="2" t="s">
        <v>128</v>
      </c>
      <c r="AS31" s="2" t="s">
        <v>128</v>
      </c>
      <c r="AT31" s="2" t="s">
        <v>128</v>
      </c>
      <c r="AU31" s="2" t="s">
        <v>128</v>
      </c>
      <c r="AV31" s="2" t="s">
        <v>128</v>
      </c>
      <c r="AW31" s="2" t="s">
        <v>128</v>
      </c>
      <c r="AX31" s="2" t="s">
        <v>128</v>
      </c>
      <c r="AY31" s="2" t="s">
        <v>128</v>
      </c>
      <c r="AZ31" s="2" t="s">
        <v>128</v>
      </c>
      <c r="BA31" s="2" t="s">
        <v>128</v>
      </c>
      <c r="BB31" s="2" t="s">
        <v>128</v>
      </c>
      <c r="BC31" s="2" t="s">
        <v>128</v>
      </c>
      <c r="BD31" s="2" t="s">
        <v>128</v>
      </c>
      <c r="BE31" s="2" t="s">
        <v>128</v>
      </c>
      <c r="BF31" s="2" t="s">
        <v>128</v>
      </c>
      <c r="BG31" s="2" t="s">
        <v>128</v>
      </c>
      <c r="BH31" s="2" t="s">
        <v>128</v>
      </c>
      <c r="BI31" s="2" t="s">
        <v>128</v>
      </c>
      <c r="BJ31" s="8">
        <v>578</v>
      </c>
      <c r="BK31" s="13">
        <v>1078.0565140352512</v>
      </c>
      <c r="BL31" s="8">
        <v>50</v>
      </c>
      <c r="BM31" s="13">
        <v>93.25748391308403</v>
      </c>
      <c r="BN31" s="8">
        <v>73</v>
      </c>
      <c r="BO31" s="13">
        <v>136.15592651310268</v>
      </c>
      <c r="BP31" s="8">
        <v>484</v>
      </c>
      <c r="BQ31" s="13">
        <v>902.73244427865325</v>
      </c>
      <c r="BR31" s="8">
        <v>0</v>
      </c>
      <c r="BS31" s="6">
        <v>0</v>
      </c>
      <c r="BT31" s="8">
        <v>54</v>
      </c>
      <c r="BU31" s="6">
        <v>100.71808262613075</v>
      </c>
      <c r="BV31" s="8">
        <v>15</v>
      </c>
      <c r="BW31" s="6">
        <v>27.977245173925208</v>
      </c>
      <c r="BX31" s="8">
        <v>144</v>
      </c>
      <c r="BY31" s="6">
        <v>268.58155366968202</v>
      </c>
      <c r="BZ31" s="8">
        <v>95</v>
      </c>
      <c r="CA31" s="6">
        <v>177.18921943485964</v>
      </c>
      <c r="CB31" s="8">
        <v>47</v>
      </c>
      <c r="CC31" s="6">
        <v>87.662034878298982</v>
      </c>
      <c r="CD31" s="2" t="s">
        <v>128</v>
      </c>
      <c r="CE31" s="2" t="s">
        <v>128</v>
      </c>
      <c r="CF31" s="2" t="s">
        <v>128</v>
      </c>
      <c r="CG31" s="2" t="s">
        <v>128</v>
      </c>
      <c r="CH31" s="8">
        <v>11.799999999999999</v>
      </c>
      <c r="CI31" s="6">
        <v>22.008766203487827</v>
      </c>
      <c r="CJ31" s="60">
        <v>426090.86904223566</v>
      </c>
      <c r="CK31" s="60">
        <v>173196.27466763137</v>
      </c>
      <c r="CL31" s="60">
        <v>226372.00235145158</v>
      </c>
      <c r="CM31" s="107">
        <v>1.0826118789361125</v>
      </c>
      <c r="CN31" s="107">
        <v>1.1276961304143958</v>
      </c>
      <c r="CO31" s="107">
        <v>1.0623685984827616</v>
      </c>
      <c r="CP31" s="8">
        <v>324060.27944923291</v>
      </c>
    </row>
    <row r="32" spans="1:94" s="14" customFormat="1" ht="18" customHeight="1">
      <c r="A32" s="1"/>
      <c r="B32" s="104" t="s">
        <v>599</v>
      </c>
      <c r="C32" s="3" t="s">
        <v>157</v>
      </c>
      <c r="D32" s="104" t="s">
        <v>575</v>
      </c>
      <c r="E32" s="3" t="s">
        <v>132</v>
      </c>
      <c r="F32" s="104" t="s">
        <v>582</v>
      </c>
      <c r="G32" s="3" t="s">
        <v>140</v>
      </c>
      <c r="H32" s="8">
        <v>37000</v>
      </c>
      <c r="I32" s="106">
        <v>29.7</v>
      </c>
      <c r="J32" s="36" t="s">
        <v>128</v>
      </c>
      <c r="K32" s="36" t="s">
        <v>128</v>
      </c>
      <c r="L32" s="36" t="s">
        <v>128</v>
      </c>
      <c r="M32" s="36" t="s">
        <v>128</v>
      </c>
      <c r="N32" s="36" t="s">
        <v>128</v>
      </c>
      <c r="O32" s="36" t="s">
        <v>128</v>
      </c>
      <c r="P32" s="36" t="s">
        <v>128</v>
      </c>
      <c r="Q32" s="36" t="s">
        <v>128</v>
      </c>
      <c r="R32" s="36" t="s">
        <v>128</v>
      </c>
      <c r="S32" s="36" t="s">
        <v>128</v>
      </c>
      <c r="T32" s="36" t="s">
        <v>128</v>
      </c>
      <c r="U32" s="36" t="s">
        <v>128</v>
      </c>
      <c r="V32" s="36" t="s">
        <v>128</v>
      </c>
      <c r="W32" s="36" t="s">
        <v>128</v>
      </c>
      <c r="X32" s="13">
        <v>22.896727126698345</v>
      </c>
      <c r="Y32" s="13">
        <v>9.5642861923566027</v>
      </c>
      <c r="Z32" s="36" t="s">
        <v>128</v>
      </c>
      <c r="AA32" s="36" t="s">
        <v>128</v>
      </c>
      <c r="AB32" s="36" t="s">
        <v>128</v>
      </c>
      <c r="AC32" s="36" t="s">
        <v>128</v>
      </c>
      <c r="AD32" s="36" t="s">
        <v>128</v>
      </c>
      <c r="AE32" s="36" t="s">
        <v>128</v>
      </c>
      <c r="AF32" s="36" t="s">
        <v>128</v>
      </c>
      <c r="AG32" s="36" t="s">
        <v>128</v>
      </c>
      <c r="AH32" s="2" t="s">
        <v>128</v>
      </c>
      <c r="AI32" s="2" t="s">
        <v>128</v>
      </c>
      <c r="AJ32" s="2" t="s">
        <v>128</v>
      </c>
      <c r="AK32" s="2" t="s">
        <v>128</v>
      </c>
      <c r="AL32" s="2" t="s">
        <v>128</v>
      </c>
      <c r="AM32" s="2" t="s">
        <v>128</v>
      </c>
      <c r="AN32" s="2" t="s">
        <v>128</v>
      </c>
      <c r="AO32" s="2" t="s">
        <v>128</v>
      </c>
      <c r="AP32" s="2" t="s">
        <v>128</v>
      </c>
      <c r="AQ32" s="2" t="s">
        <v>128</v>
      </c>
      <c r="AR32" s="2" t="s">
        <v>128</v>
      </c>
      <c r="AS32" s="2" t="s">
        <v>128</v>
      </c>
      <c r="AT32" s="2" t="s">
        <v>128</v>
      </c>
      <c r="AU32" s="2" t="s">
        <v>128</v>
      </c>
      <c r="AV32" s="2" t="s">
        <v>128</v>
      </c>
      <c r="AW32" s="2" t="s">
        <v>128</v>
      </c>
      <c r="AX32" s="2" t="s">
        <v>128</v>
      </c>
      <c r="AY32" s="2" t="s">
        <v>128</v>
      </c>
      <c r="AZ32" s="2" t="s">
        <v>128</v>
      </c>
      <c r="BA32" s="2" t="s">
        <v>128</v>
      </c>
      <c r="BB32" s="2" t="s">
        <v>128</v>
      </c>
      <c r="BC32" s="2" t="s">
        <v>128</v>
      </c>
      <c r="BD32" s="2" t="s">
        <v>128</v>
      </c>
      <c r="BE32" s="2" t="s">
        <v>128</v>
      </c>
      <c r="BF32" s="2" t="s">
        <v>128</v>
      </c>
      <c r="BG32" s="2" t="s">
        <v>128</v>
      </c>
      <c r="BH32" s="2" t="s">
        <v>128</v>
      </c>
      <c r="BI32" s="2" t="s">
        <v>128</v>
      </c>
      <c r="BJ32" s="8">
        <v>323</v>
      </c>
      <c r="BK32" s="13">
        <v>872.97297297297303</v>
      </c>
      <c r="BL32" s="23">
        <v>0</v>
      </c>
      <c r="BM32" s="13">
        <v>0</v>
      </c>
      <c r="BN32" s="8">
        <v>65</v>
      </c>
      <c r="BO32" s="13">
        <v>175.67567567567568</v>
      </c>
      <c r="BP32" s="8">
        <v>317</v>
      </c>
      <c r="BQ32" s="13">
        <v>856.75675675675677</v>
      </c>
      <c r="BR32" s="8">
        <v>1</v>
      </c>
      <c r="BS32" s="6">
        <v>2.7027027027027026</v>
      </c>
      <c r="BT32" s="8">
        <v>36</v>
      </c>
      <c r="BU32" s="6">
        <v>97.297297297297291</v>
      </c>
      <c r="BV32" s="8">
        <v>3</v>
      </c>
      <c r="BW32" s="6">
        <v>8.108108108108107</v>
      </c>
      <c r="BX32" s="8">
        <v>77</v>
      </c>
      <c r="BY32" s="6">
        <v>208.1081081081081</v>
      </c>
      <c r="BZ32" s="8">
        <v>49</v>
      </c>
      <c r="CA32" s="6">
        <v>132.43243243243242</v>
      </c>
      <c r="CB32" s="8">
        <v>26</v>
      </c>
      <c r="CC32" s="6">
        <v>70.270270270270274</v>
      </c>
      <c r="CD32" s="2" t="s">
        <v>128</v>
      </c>
      <c r="CE32" s="2" t="s">
        <v>128</v>
      </c>
      <c r="CF32" s="2" t="s">
        <v>128</v>
      </c>
      <c r="CG32" s="2" t="s">
        <v>128</v>
      </c>
      <c r="CH32" s="8">
        <v>19</v>
      </c>
      <c r="CI32" s="6">
        <v>51.351351351351354</v>
      </c>
      <c r="CJ32" s="60">
        <v>425373.78261413384</v>
      </c>
      <c r="CK32" s="60">
        <v>182201.29368355221</v>
      </c>
      <c r="CL32" s="60">
        <v>218803.90744215134</v>
      </c>
      <c r="CM32" s="107">
        <v>1.0552081364448562</v>
      </c>
      <c r="CN32" s="107">
        <v>1.1573210847271083</v>
      </c>
      <c r="CO32" s="107">
        <v>1.0020651140434449</v>
      </c>
      <c r="CP32" s="8">
        <v>357674.02027976711</v>
      </c>
    </row>
    <row r="33" spans="1:94" s="14" customFormat="1" ht="18" customHeight="1">
      <c r="A33" s="1"/>
      <c r="B33" s="104" t="s">
        <v>600</v>
      </c>
      <c r="C33" s="3" t="s">
        <v>158</v>
      </c>
      <c r="D33" s="104" t="s">
        <v>575</v>
      </c>
      <c r="E33" s="3" t="s">
        <v>132</v>
      </c>
      <c r="F33" s="104" t="s">
        <v>577</v>
      </c>
      <c r="G33" s="3" t="s">
        <v>135</v>
      </c>
      <c r="H33" s="8">
        <v>27865</v>
      </c>
      <c r="I33" s="106">
        <v>354.2</v>
      </c>
      <c r="J33" s="36" t="s">
        <v>128</v>
      </c>
      <c r="K33" s="36" t="s">
        <v>128</v>
      </c>
      <c r="L33" s="36" t="s">
        <v>128</v>
      </c>
      <c r="M33" s="36" t="s">
        <v>128</v>
      </c>
      <c r="N33" s="36" t="s">
        <v>128</v>
      </c>
      <c r="O33" s="36" t="s">
        <v>128</v>
      </c>
      <c r="P33" s="36" t="s">
        <v>128</v>
      </c>
      <c r="Q33" s="36" t="s">
        <v>128</v>
      </c>
      <c r="R33" s="36" t="s">
        <v>128</v>
      </c>
      <c r="S33" s="36" t="s">
        <v>128</v>
      </c>
      <c r="T33" s="36" t="s">
        <v>128</v>
      </c>
      <c r="U33" s="36" t="s">
        <v>128</v>
      </c>
      <c r="V33" s="36" t="s">
        <v>128</v>
      </c>
      <c r="W33" s="36" t="s">
        <v>128</v>
      </c>
      <c r="X33" s="13">
        <v>17.554324669791225</v>
      </c>
      <c r="Y33" s="13">
        <v>5.2513847464848746</v>
      </c>
      <c r="Z33" s="36" t="s">
        <v>128</v>
      </c>
      <c r="AA33" s="36" t="s">
        <v>128</v>
      </c>
      <c r="AB33" s="36" t="s">
        <v>128</v>
      </c>
      <c r="AC33" s="36" t="s">
        <v>128</v>
      </c>
      <c r="AD33" s="36" t="s">
        <v>128</v>
      </c>
      <c r="AE33" s="36" t="s">
        <v>128</v>
      </c>
      <c r="AF33" s="36" t="s">
        <v>128</v>
      </c>
      <c r="AG33" s="36" t="s">
        <v>128</v>
      </c>
      <c r="AH33" s="2" t="s">
        <v>128</v>
      </c>
      <c r="AI33" s="2" t="s">
        <v>128</v>
      </c>
      <c r="AJ33" s="2" t="s">
        <v>128</v>
      </c>
      <c r="AK33" s="2" t="s">
        <v>128</v>
      </c>
      <c r="AL33" s="2" t="s">
        <v>128</v>
      </c>
      <c r="AM33" s="2" t="s">
        <v>128</v>
      </c>
      <c r="AN33" s="2" t="s">
        <v>128</v>
      </c>
      <c r="AO33" s="2" t="s">
        <v>128</v>
      </c>
      <c r="AP33" s="2" t="s">
        <v>128</v>
      </c>
      <c r="AQ33" s="2" t="s">
        <v>128</v>
      </c>
      <c r="AR33" s="2" t="s">
        <v>128</v>
      </c>
      <c r="AS33" s="2" t="s">
        <v>128</v>
      </c>
      <c r="AT33" s="2" t="s">
        <v>128</v>
      </c>
      <c r="AU33" s="2" t="s">
        <v>128</v>
      </c>
      <c r="AV33" s="2" t="s">
        <v>128</v>
      </c>
      <c r="AW33" s="2" t="s">
        <v>128</v>
      </c>
      <c r="AX33" s="2" t="s">
        <v>128</v>
      </c>
      <c r="AY33" s="2" t="s">
        <v>128</v>
      </c>
      <c r="AZ33" s="2" t="s">
        <v>128</v>
      </c>
      <c r="BA33" s="2" t="s">
        <v>128</v>
      </c>
      <c r="BB33" s="2" t="s">
        <v>128</v>
      </c>
      <c r="BC33" s="2" t="s">
        <v>128</v>
      </c>
      <c r="BD33" s="2" t="s">
        <v>128</v>
      </c>
      <c r="BE33" s="2" t="s">
        <v>128</v>
      </c>
      <c r="BF33" s="2" t="s">
        <v>128</v>
      </c>
      <c r="BG33" s="2" t="s">
        <v>128</v>
      </c>
      <c r="BH33" s="2" t="s">
        <v>128</v>
      </c>
      <c r="BI33" s="2" t="s">
        <v>128</v>
      </c>
      <c r="BJ33" s="8">
        <v>444</v>
      </c>
      <c r="BK33" s="13">
        <v>1593.3967342544411</v>
      </c>
      <c r="BL33" s="23">
        <v>0</v>
      </c>
      <c r="BM33" s="13">
        <v>0</v>
      </c>
      <c r="BN33" s="23">
        <v>0</v>
      </c>
      <c r="BO33" s="13">
        <v>0</v>
      </c>
      <c r="BP33" s="8">
        <v>140</v>
      </c>
      <c r="BQ33" s="13">
        <v>502.42239368383281</v>
      </c>
      <c r="BR33" s="8">
        <v>0</v>
      </c>
      <c r="BS33" s="6">
        <v>0</v>
      </c>
      <c r="BT33" s="8">
        <v>28</v>
      </c>
      <c r="BU33" s="6">
        <v>100.48447873676656</v>
      </c>
      <c r="BV33" s="8">
        <v>5</v>
      </c>
      <c r="BW33" s="6">
        <v>17.943656917279743</v>
      </c>
      <c r="BX33" s="8">
        <v>97</v>
      </c>
      <c r="BY33" s="6">
        <v>348.10694419522696</v>
      </c>
      <c r="BZ33" s="8">
        <v>67</v>
      </c>
      <c r="CA33" s="6">
        <v>240.44500269154852</v>
      </c>
      <c r="CB33" s="8">
        <v>28</v>
      </c>
      <c r="CC33" s="6">
        <v>100.48447873676656</v>
      </c>
      <c r="CD33" s="2" t="s">
        <v>128</v>
      </c>
      <c r="CE33" s="2" t="s">
        <v>128</v>
      </c>
      <c r="CF33" s="2" t="s">
        <v>128</v>
      </c>
      <c r="CG33" s="2" t="s">
        <v>128</v>
      </c>
      <c r="CH33" s="8">
        <v>3.7</v>
      </c>
      <c r="CI33" s="6">
        <v>13.278306118787009</v>
      </c>
      <c r="CJ33" s="60">
        <v>433448.71132047701</v>
      </c>
      <c r="CK33" s="60">
        <v>198684.15766229946</v>
      </c>
      <c r="CL33" s="60">
        <v>207063.34064478145</v>
      </c>
      <c r="CM33" s="107">
        <v>1.114421061325779</v>
      </c>
      <c r="CN33" s="107">
        <v>1.3101946142159568</v>
      </c>
      <c r="CO33" s="107">
        <v>0.98313435888588174</v>
      </c>
      <c r="CP33" s="8">
        <v>225480.80336599916</v>
      </c>
    </row>
    <row r="34" spans="1:94" s="14" customFormat="1" ht="18" customHeight="1">
      <c r="A34" s="1"/>
      <c r="B34" s="104" t="s">
        <v>601</v>
      </c>
      <c r="C34" s="3" t="s">
        <v>159</v>
      </c>
      <c r="D34" s="104" t="s">
        <v>575</v>
      </c>
      <c r="E34" s="3" t="s">
        <v>132</v>
      </c>
      <c r="F34" s="104" t="s">
        <v>579</v>
      </c>
      <c r="G34" s="3" t="s">
        <v>137</v>
      </c>
      <c r="H34" s="8">
        <v>192907</v>
      </c>
      <c r="I34" s="106">
        <v>303.7</v>
      </c>
      <c r="J34" s="36" t="s">
        <v>128</v>
      </c>
      <c r="K34" s="36" t="s">
        <v>128</v>
      </c>
      <c r="L34" s="36" t="s">
        <v>128</v>
      </c>
      <c r="M34" s="36" t="s">
        <v>128</v>
      </c>
      <c r="N34" s="36" t="s">
        <v>128</v>
      </c>
      <c r="O34" s="36" t="s">
        <v>128</v>
      </c>
      <c r="P34" s="36" t="s">
        <v>128</v>
      </c>
      <c r="Q34" s="36" t="s">
        <v>128</v>
      </c>
      <c r="R34" s="36" t="s">
        <v>128</v>
      </c>
      <c r="S34" s="36" t="s">
        <v>128</v>
      </c>
      <c r="T34" s="36" t="s">
        <v>128</v>
      </c>
      <c r="U34" s="36" t="s">
        <v>128</v>
      </c>
      <c r="V34" s="36" t="s">
        <v>128</v>
      </c>
      <c r="W34" s="36" t="s">
        <v>128</v>
      </c>
      <c r="X34" s="13">
        <v>16.996983577253939</v>
      </c>
      <c r="Y34" s="13">
        <v>5.7267344430789855</v>
      </c>
      <c r="Z34" s="36" t="s">
        <v>128</v>
      </c>
      <c r="AA34" s="36" t="s">
        <v>128</v>
      </c>
      <c r="AB34" s="36" t="s">
        <v>128</v>
      </c>
      <c r="AC34" s="36" t="s">
        <v>128</v>
      </c>
      <c r="AD34" s="36" t="s">
        <v>128</v>
      </c>
      <c r="AE34" s="36" t="s">
        <v>128</v>
      </c>
      <c r="AF34" s="36" t="s">
        <v>128</v>
      </c>
      <c r="AG34" s="36" t="s">
        <v>128</v>
      </c>
      <c r="AH34" s="2" t="s">
        <v>128</v>
      </c>
      <c r="AI34" s="2" t="s">
        <v>128</v>
      </c>
      <c r="AJ34" s="2" t="s">
        <v>128</v>
      </c>
      <c r="AK34" s="2" t="s">
        <v>128</v>
      </c>
      <c r="AL34" s="2" t="s">
        <v>128</v>
      </c>
      <c r="AM34" s="2" t="s">
        <v>128</v>
      </c>
      <c r="AN34" s="2" t="s">
        <v>128</v>
      </c>
      <c r="AO34" s="2" t="s">
        <v>128</v>
      </c>
      <c r="AP34" s="2" t="s">
        <v>128</v>
      </c>
      <c r="AQ34" s="2" t="s">
        <v>128</v>
      </c>
      <c r="AR34" s="2" t="s">
        <v>128</v>
      </c>
      <c r="AS34" s="2" t="s">
        <v>128</v>
      </c>
      <c r="AT34" s="2" t="s">
        <v>128</v>
      </c>
      <c r="AU34" s="2" t="s">
        <v>128</v>
      </c>
      <c r="AV34" s="2" t="s">
        <v>128</v>
      </c>
      <c r="AW34" s="2" t="s">
        <v>128</v>
      </c>
      <c r="AX34" s="2" t="s">
        <v>128</v>
      </c>
      <c r="AY34" s="2" t="s">
        <v>128</v>
      </c>
      <c r="AZ34" s="2" t="s">
        <v>128</v>
      </c>
      <c r="BA34" s="2" t="s">
        <v>128</v>
      </c>
      <c r="BB34" s="2" t="s">
        <v>128</v>
      </c>
      <c r="BC34" s="2" t="s">
        <v>128</v>
      </c>
      <c r="BD34" s="2" t="s">
        <v>128</v>
      </c>
      <c r="BE34" s="2" t="s">
        <v>128</v>
      </c>
      <c r="BF34" s="2" t="s">
        <v>128</v>
      </c>
      <c r="BG34" s="2" t="s">
        <v>128</v>
      </c>
      <c r="BH34" s="2" t="s">
        <v>128</v>
      </c>
      <c r="BI34" s="2" t="s">
        <v>128</v>
      </c>
      <c r="BJ34" s="8">
        <v>1577</v>
      </c>
      <c r="BK34" s="13">
        <v>817.49236678814145</v>
      </c>
      <c r="BL34" s="8">
        <v>78</v>
      </c>
      <c r="BM34" s="13">
        <v>40.43399150886178</v>
      </c>
      <c r="BN34" s="8">
        <v>100</v>
      </c>
      <c r="BO34" s="13">
        <v>51.838450652386904</v>
      </c>
      <c r="BP34" s="8">
        <v>582</v>
      </c>
      <c r="BQ34" s="13">
        <v>301.69978279689178</v>
      </c>
      <c r="BR34" s="8">
        <v>2</v>
      </c>
      <c r="BS34" s="6">
        <v>1.0367690130477381</v>
      </c>
      <c r="BT34" s="8">
        <v>135</v>
      </c>
      <c r="BU34" s="6">
        <v>69.981908380722317</v>
      </c>
      <c r="BV34" s="8">
        <v>42</v>
      </c>
      <c r="BW34" s="6">
        <v>21.772149274002498</v>
      </c>
      <c r="BX34" s="8">
        <v>397</v>
      </c>
      <c r="BY34" s="6">
        <v>205.79864908997601</v>
      </c>
      <c r="BZ34" s="8">
        <v>239</v>
      </c>
      <c r="CA34" s="6">
        <v>123.8938970592047</v>
      </c>
      <c r="CB34" s="8">
        <v>149</v>
      </c>
      <c r="CC34" s="6">
        <v>77.239291472056479</v>
      </c>
      <c r="CD34" s="2" t="s">
        <v>128</v>
      </c>
      <c r="CE34" s="2" t="s">
        <v>128</v>
      </c>
      <c r="CF34" s="2" t="s">
        <v>128</v>
      </c>
      <c r="CG34" s="2" t="s">
        <v>128</v>
      </c>
      <c r="CH34" s="8">
        <v>81.599999999999994</v>
      </c>
      <c r="CI34" s="6">
        <v>42.300175732347711</v>
      </c>
      <c r="CJ34" s="60">
        <v>371049.30990441889</v>
      </c>
      <c r="CK34" s="60">
        <v>149071.79476381771</v>
      </c>
      <c r="CL34" s="60">
        <v>193066.59312924228</v>
      </c>
      <c r="CM34" s="107">
        <v>1.0169703529864429</v>
      </c>
      <c r="CN34" s="107">
        <v>1.0523507738841467</v>
      </c>
      <c r="CO34" s="107">
        <v>0.97692201779314547</v>
      </c>
      <c r="CP34" s="8">
        <v>238278.15875321193</v>
      </c>
    </row>
    <row r="35" spans="1:94" s="14" customFormat="1" ht="18" customHeight="1">
      <c r="A35" s="1"/>
      <c r="B35" s="104" t="s">
        <v>602</v>
      </c>
      <c r="C35" s="3" t="s">
        <v>160</v>
      </c>
      <c r="D35" s="104" t="s">
        <v>575</v>
      </c>
      <c r="E35" s="3" t="s">
        <v>132</v>
      </c>
      <c r="F35" s="104" t="s">
        <v>577</v>
      </c>
      <c r="G35" s="3" t="s">
        <v>135</v>
      </c>
      <c r="H35" s="8">
        <v>114906</v>
      </c>
      <c r="I35" s="106">
        <v>234.8</v>
      </c>
      <c r="J35" s="36" t="s">
        <v>128</v>
      </c>
      <c r="K35" s="36" t="s">
        <v>128</v>
      </c>
      <c r="L35" s="36" t="s">
        <v>128</v>
      </c>
      <c r="M35" s="36" t="s">
        <v>128</v>
      </c>
      <c r="N35" s="36" t="s">
        <v>128</v>
      </c>
      <c r="O35" s="36" t="s">
        <v>128</v>
      </c>
      <c r="P35" s="36" t="s">
        <v>128</v>
      </c>
      <c r="Q35" s="36" t="s">
        <v>128</v>
      </c>
      <c r="R35" s="36" t="s">
        <v>128</v>
      </c>
      <c r="S35" s="36" t="s">
        <v>128</v>
      </c>
      <c r="T35" s="36" t="s">
        <v>128</v>
      </c>
      <c r="U35" s="36" t="s">
        <v>128</v>
      </c>
      <c r="V35" s="36" t="s">
        <v>128</v>
      </c>
      <c r="W35" s="36" t="s">
        <v>128</v>
      </c>
      <c r="X35" s="13">
        <v>17.380206520478016</v>
      </c>
      <c r="Y35" s="13">
        <v>5.2036199095022626</v>
      </c>
      <c r="Z35" s="36" t="s">
        <v>128</v>
      </c>
      <c r="AA35" s="36" t="s">
        <v>128</v>
      </c>
      <c r="AB35" s="36" t="s">
        <v>128</v>
      </c>
      <c r="AC35" s="36" t="s">
        <v>128</v>
      </c>
      <c r="AD35" s="36" t="s">
        <v>128</v>
      </c>
      <c r="AE35" s="36" t="s">
        <v>128</v>
      </c>
      <c r="AF35" s="36" t="s">
        <v>128</v>
      </c>
      <c r="AG35" s="36" t="s">
        <v>128</v>
      </c>
      <c r="AH35" s="2" t="s">
        <v>128</v>
      </c>
      <c r="AI35" s="2" t="s">
        <v>128</v>
      </c>
      <c r="AJ35" s="2" t="s">
        <v>128</v>
      </c>
      <c r="AK35" s="2" t="s">
        <v>128</v>
      </c>
      <c r="AL35" s="2" t="s">
        <v>128</v>
      </c>
      <c r="AM35" s="2" t="s">
        <v>128</v>
      </c>
      <c r="AN35" s="2" t="s">
        <v>128</v>
      </c>
      <c r="AO35" s="2" t="s">
        <v>128</v>
      </c>
      <c r="AP35" s="2" t="s">
        <v>128</v>
      </c>
      <c r="AQ35" s="2" t="s">
        <v>128</v>
      </c>
      <c r="AR35" s="2" t="s">
        <v>128</v>
      </c>
      <c r="AS35" s="2" t="s">
        <v>128</v>
      </c>
      <c r="AT35" s="2" t="s">
        <v>128</v>
      </c>
      <c r="AU35" s="2" t="s">
        <v>128</v>
      </c>
      <c r="AV35" s="2" t="s">
        <v>128</v>
      </c>
      <c r="AW35" s="2" t="s">
        <v>128</v>
      </c>
      <c r="AX35" s="2" t="s">
        <v>128</v>
      </c>
      <c r="AY35" s="2" t="s">
        <v>128</v>
      </c>
      <c r="AZ35" s="2" t="s">
        <v>128</v>
      </c>
      <c r="BA35" s="2" t="s">
        <v>128</v>
      </c>
      <c r="BB35" s="2" t="s">
        <v>128</v>
      </c>
      <c r="BC35" s="2" t="s">
        <v>128</v>
      </c>
      <c r="BD35" s="2" t="s">
        <v>128</v>
      </c>
      <c r="BE35" s="2" t="s">
        <v>128</v>
      </c>
      <c r="BF35" s="2" t="s">
        <v>128</v>
      </c>
      <c r="BG35" s="2" t="s">
        <v>128</v>
      </c>
      <c r="BH35" s="2" t="s">
        <v>128</v>
      </c>
      <c r="BI35" s="2" t="s">
        <v>128</v>
      </c>
      <c r="BJ35" s="8">
        <v>748</v>
      </c>
      <c r="BK35" s="13">
        <v>650.96687727359756</v>
      </c>
      <c r="BL35" s="8">
        <v>151</v>
      </c>
      <c r="BM35" s="13">
        <v>131.41176265817276</v>
      </c>
      <c r="BN35" s="8">
        <v>58</v>
      </c>
      <c r="BO35" s="13">
        <v>50.476041285920658</v>
      </c>
      <c r="BP35" s="8">
        <v>815</v>
      </c>
      <c r="BQ35" s="13">
        <v>709.27540772457485</v>
      </c>
      <c r="BR35" s="8">
        <v>2</v>
      </c>
      <c r="BS35" s="6">
        <v>1.740553147790368</v>
      </c>
      <c r="BT35" s="8">
        <v>98</v>
      </c>
      <c r="BU35" s="6">
        <v>85.287104241728031</v>
      </c>
      <c r="BV35" s="8">
        <v>22</v>
      </c>
      <c r="BW35" s="6">
        <v>19.146084625694044</v>
      </c>
      <c r="BX35" s="8">
        <v>300</v>
      </c>
      <c r="BY35" s="6">
        <v>261.08297216855516</v>
      </c>
      <c r="BZ35" s="8">
        <v>182</v>
      </c>
      <c r="CA35" s="6">
        <v>158.39033644892345</v>
      </c>
      <c r="CB35" s="8">
        <v>110</v>
      </c>
      <c r="CC35" s="6">
        <v>95.730423128470235</v>
      </c>
      <c r="CD35" s="2" t="s">
        <v>128</v>
      </c>
      <c r="CE35" s="2" t="s">
        <v>128</v>
      </c>
      <c r="CF35" s="2" t="s">
        <v>128</v>
      </c>
      <c r="CG35" s="2" t="s">
        <v>128</v>
      </c>
      <c r="CH35" s="8">
        <v>66.600000000000009</v>
      </c>
      <c r="CI35" s="6">
        <v>57.960419821419251</v>
      </c>
      <c r="CJ35" s="60">
        <v>375206.2950939057</v>
      </c>
      <c r="CK35" s="60">
        <v>137476.59137600614</v>
      </c>
      <c r="CL35" s="60">
        <v>208524.4749712534</v>
      </c>
      <c r="CM35" s="107">
        <v>0.99263385192352716</v>
      </c>
      <c r="CN35" s="107">
        <v>0.93422203573567841</v>
      </c>
      <c r="CO35" s="107">
        <v>1.0189122881768582</v>
      </c>
      <c r="CP35" s="8">
        <v>232977.38171481612</v>
      </c>
    </row>
    <row r="36" spans="1:94" s="14" customFormat="1" ht="18" customHeight="1">
      <c r="A36" s="1"/>
      <c r="B36" s="104" t="s">
        <v>603</v>
      </c>
      <c r="C36" s="3" t="s">
        <v>161</v>
      </c>
      <c r="D36" s="104" t="s">
        <v>575</v>
      </c>
      <c r="E36" s="3" t="s">
        <v>132</v>
      </c>
      <c r="F36" s="104" t="s">
        <v>576</v>
      </c>
      <c r="G36" s="3" t="s">
        <v>134</v>
      </c>
      <c r="H36" s="8">
        <v>29488</v>
      </c>
      <c r="I36" s="106">
        <v>54.8</v>
      </c>
      <c r="J36" s="36" t="s">
        <v>128</v>
      </c>
      <c r="K36" s="36" t="s">
        <v>128</v>
      </c>
      <c r="L36" s="36" t="s">
        <v>128</v>
      </c>
      <c r="M36" s="36" t="s">
        <v>128</v>
      </c>
      <c r="N36" s="36" t="s">
        <v>128</v>
      </c>
      <c r="O36" s="36" t="s">
        <v>128</v>
      </c>
      <c r="P36" s="36" t="s">
        <v>128</v>
      </c>
      <c r="Q36" s="36" t="s">
        <v>128</v>
      </c>
      <c r="R36" s="36" t="s">
        <v>128</v>
      </c>
      <c r="S36" s="36" t="s">
        <v>128</v>
      </c>
      <c r="T36" s="36" t="s">
        <v>128</v>
      </c>
      <c r="U36" s="36" t="s">
        <v>128</v>
      </c>
      <c r="V36" s="36" t="s">
        <v>128</v>
      </c>
      <c r="W36" s="36" t="s">
        <v>128</v>
      </c>
      <c r="X36" s="13">
        <v>24.418812589413445</v>
      </c>
      <c r="Y36" s="13">
        <v>8.7356938483547921</v>
      </c>
      <c r="Z36" s="36" t="s">
        <v>128</v>
      </c>
      <c r="AA36" s="36" t="s">
        <v>128</v>
      </c>
      <c r="AB36" s="36" t="s">
        <v>128</v>
      </c>
      <c r="AC36" s="36" t="s">
        <v>128</v>
      </c>
      <c r="AD36" s="36" t="s">
        <v>128</v>
      </c>
      <c r="AE36" s="36" t="s">
        <v>128</v>
      </c>
      <c r="AF36" s="36" t="s">
        <v>128</v>
      </c>
      <c r="AG36" s="36" t="s">
        <v>128</v>
      </c>
      <c r="AH36" s="2" t="s">
        <v>128</v>
      </c>
      <c r="AI36" s="2" t="s">
        <v>128</v>
      </c>
      <c r="AJ36" s="2" t="s">
        <v>128</v>
      </c>
      <c r="AK36" s="2" t="s">
        <v>128</v>
      </c>
      <c r="AL36" s="2" t="s">
        <v>128</v>
      </c>
      <c r="AM36" s="2" t="s">
        <v>128</v>
      </c>
      <c r="AN36" s="2" t="s">
        <v>128</v>
      </c>
      <c r="AO36" s="2" t="s">
        <v>128</v>
      </c>
      <c r="AP36" s="2" t="s">
        <v>128</v>
      </c>
      <c r="AQ36" s="2" t="s">
        <v>128</v>
      </c>
      <c r="AR36" s="2" t="s">
        <v>128</v>
      </c>
      <c r="AS36" s="2" t="s">
        <v>128</v>
      </c>
      <c r="AT36" s="2" t="s">
        <v>128</v>
      </c>
      <c r="AU36" s="2" t="s">
        <v>128</v>
      </c>
      <c r="AV36" s="2" t="s">
        <v>128</v>
      </c>
      <c r="AW36" s="2" t="s">
        <v>128</v>
      </c>
      <c r="AX36" s="2" t="s">
        <v>128</v>
      </c>
      <c r="AY36" s="2" t="s">
        <v>128</v>
      </c>
      <c r="AZ36" s="2" t="s">
        <v>128</v>
      </c>
      <c r="BA36" s="2" t="s">
        <v>128</v>
      </c>
      <c r="BB36" s="2" t="s">
        <v>128</v>
      </c>
      <c r="BC36" s="2" t="s">
        <v>128</v>
      </c>
      <c r="BD36" s="2" t="s">
        <v>128</v>
      </c>
      <c r="BE36" s="2" t="s">
        <v>128</v>
      </c>
      <c r="BF36" s="2" t="s">
        <v>128</v>
      </c>
      <c r="BG36" s="2" t="s">
        <v>128</v>
      </c>
      <c r="BH36" s="2" t="s">
        <v>128</v>
      </c>
      <c r="BI36" s="2" t="s">
        <v>128</v>
      </c>
      <c r="BJ36" s="8">
        <v>195</v>
      </c>
      <c r="BK36" s="13">
        <v>661.28594682582741</v>
      </c>
      <c r="BL36" s="23">
        <v>0</v>
      </c>
      <c r="BM36" s="13">
        <v>0</v>
      </c>
      <c r="BN36" s="8">
        <v>50</v>
      </c>
      <c r="BO36" s="13">
        <v>169.56049918610958</v>
      </c>
      <c r="BP36" s="8">
        <v>74</v>
      </c>
      <c r="BQ36" s="13">
        <v>250.94953879544221</v>
      </c>
      <c r="BR36" s="8">
        <v>0</v>
      </c>
      <c r="BS36" s="6">
        <v>0</v>
      </c>
      <c r="BT36" s="8">
        <v>30</v>
      </c>
      <c r="BU36" s="6">
        <v>101.73629951166576</v>
      </c>
      <c r="BV36" s="8">
        <v>9</v>
      </c>
      <c r="BW36" s="6">
        <v>30.520889853499728</v>
      </c>
      <c r="BX36" s="8">
        <v>63</v>
      </c>
      <c r="BY36" s="6">
        <v>213.64622897449811</v>
      </c>
      <c r="BZ36" s="8">
        <v>28</v>
      </c>
      <c r="CA36" s="6">
        <v>94.95387954422138</v>
      </c>
      <c r="CB36" s="8">
        <v>30</v>
      </c>
      <c r="CC36" s="6">
        <v>101.73629951166576</v>
      </c>
      <c r="CD36" s="2" t="s">
        <v>128</v>
      </c>
      <c r="CE36" s="2" t="s">
        <v>128</v>
      </c>
      <c r="CF36" s="2" t="s">
        <v>128</v>
      </c>
      <c r="CG36" s="2" t="s">
        <v>128</v>
      </c>
      <c r="CH36" s="8">
        <v>12.899999999999999</v>
      </c>
      <c r="CI36" s="6">
        <v>43.746608790016275</v>
      </c>
      <c r="CJ36" s="60">
        <v>412778.49110595515</v>
      </c>
      <c r="CK36" s="60">
        <v>172305.13766434649</v>
      </c>
      <c r="CL36" s="60">
        <v>214104.21655065738</v>
      </c>
      <c r="CM36" s="107">
        <v>1.022403792212045</v>
      </c>
      <c r="CN36" s="107">
        <v>1.0926445928234054</v>
      </c>
      <c r="CO36" s="107">
        <v>0.97908899180280629</v>
      </c>
      <c r="CP36" s="8">
        <v>348886.04801502149</v>
      </c>
    </row>
    <row r="37" spans="1:94" s="14" customFormat="1" ht="18" customHeight="1">
      <c r="A37" s="1"/>
      <c r="B37" s="104" t="s">
        <v>604</v>
      </c>
      <c r="C37" s="3" t="s">
        <v>162</v>
      </c>
      <c r="D37" s="104" t="s">
        <v>575</v>
      </c>
      <c r="E37" s="3" t="s">
        <v>132</v>
      </c>
      <c r="F37" s="104" t="s">
        <v>578</v>
      </c>
      <c r="G37" s="3" t="s">
        <v>136</v>
      </c>
      <c r="H37" s="8">
        <v>24339</v>
      </c>
      <c r="I37" s="106">
        <v>241.7</v>
      </c>
      <c r="J37" s="36" t="s">
        <v>128</v>
      </c>
      <c r="K37" s="36" t="s">
        <v>128</v>
      </c>
      <c r="L37" s="36" t="s">
        <v>128</v>
      </c>
      <c r="M37" s="36" t="s">
        <v>128</v>
      </c>
      <c r="N37" s="36" t="s">
        <v>128</v>
      </c>
      <c r="O37" s="36" t="s">
        <v>128</v>
      </c>
      <c r="P37" s="36" t="s">
        <v>128</v>
      </c>
      <c r="Q37" s="36" t="s">
        <v>128</v>
      </c>
      <c r="R37" s="36" t="s">
        <v>128</v>
      </c>
      <c r="S37" s="36" t="s">
        <v>128</v>
      </c>
      <c r="T37" s="36" t="s">
        <v>128</v>
      </c>
      <c r="U37" s="36" t="s">
        <v>128</v>
      </c>
      <c r="V37" s="36" t="s">
        <v>128</v>
      </c>
      <c r="W37" s="36" t="s">
        <v>128</v>
      </c>
      <c r="X37" s="13">
        <v>20.417656373713381</v>
      </c>
      <c r="Y37" s="13">
        <v>7.6801266825019798</v>
      </c>
      <c r="Z37" s="36" t="s">
        <v>128</v>
      </c>
      <c r="AA37" s="36" t="s">
        <v>128</v>
      </c>
      <c r="AB37" s="36" t="s">
        <v>128</v>
      </c>
      <c r="AC37" s="36" t="s">
        <v>128</v>
      </c>
      <c r="AD37" s="36" t="s">
        <v>128</v>
      </c>
      <c r="AE37" s="36" t="s">
        <v>128</v>
      </c>
      <c r="AF37" s="36" t="s">
        <v>128</v>
      </c>
      <c r="AG37" s="36" t="s">
        <v>128</v>
      </c>
      <c r="AH37" s="2" t="s">
        <v>128</v>
      </c>
      <c r="AI37" s="2" t="s">
        <v>128</v>
      </c>
      <c r="AJ37" s="2" t="s">
        <v>128</v>
      </c>
      <c r="AK37" s="2" t="s">
        <v>128</v>
      </c>
      <c r="AL37" s="2" t="s">
        <v>128</v>
      </c>
      <c r="AM37" s="2" t="s">
        <v>128</v>
      </c>
      <c r="AN37" s="2" t="s">
        <v>128</v>
      </c>
      <c r="AO37" s="2" t="s">
        <v>128</v>
      </c>
      <c r="AP37" s="2" t="s">
        <v>128</v>
      </c>
      <c r="AQ37" s="2" t="s">
        <v>128</v>
      </c>
      <c r="AR37" s="2" t="s">
        <v>128</v>
      </c>
      <c r="AS37" s="2" t="s">
        <v>128</v>
      </c>
      <c r="AT37" s="2" t="s">
        <v>128</v>
      </c>
      <c r="AU37" s="2" t="s">
        <v>128</v>
      </c>
      <c r="AV37" s="2" t="s">
        <v>128</v>
      </c>
      <c r="AW37" s="2" t="s">
        <v>128</v>
      </c>
      <c r="AX37" s="2" t="s">
        <v>128</v>
      </c>
      <c r="AY37" s="2" t="s">
        <v>128</v>
      </c>
      <c r="AZ37" s="2" t="s">
        <v>128</v>
      </c>
      <c r="BA37" s="2" t="s">
        <v>128</v>
      </c>
      <c r="BB37" s="2" t="s">
        <v>128</v>
      </c>
      <c r="BC37" s="2" t="s">
        <v>128</v>
      </c>
      <c r="BD37" s="2" t="s">
        <v>128</v>
      </c>
      <c r="BE37" s="2" t="s">
        <v>128</v>
      </c>
      <c r="BF37" s="2" t="s">
        <v>128</v>
      </c>
      <c r="BG37" s="2" t="s">
        <v>128</v>
      </c>
      <c r="BH37" s="2" t="s">
        <v>128</v>
      </c>
      <c r="BI37" s="2" t="s">
        <v>128</v>
      </c>
      <c r="BJ37" s="8">
        <v>37</v>
      </c>
      <c r="BK37" s="13">
        <v>152.01939274415548</v>
      </c>
      <c r="BL37" s="8">
        <v>26</v>
      </c>
      <c r="BM37" s="13">
        <v>106.82443814454167</v>
      </c>
      <c r="BN37" s="8">
        <v>40</v>
      </c>
      <c r="BO37" s="13">
        <v>164.34528945314105</v>
      </c>
      <c r="BP37" s="8">
        <v>219</v>
      </c>
      <c r="BQ37" s="13">
        <v>899.79045975594715</v>
      </c>
      <c r="BR37" s="8">
        <v>2</v>
      </c>
      <c r="BS37" s="6">
        <v>8.2172644726570532</v>
      </c>
      <c r="BT37" s="8">
        <v>19</v>
      </c>
      <c r="BU37" s="6">
        <v>78.064012490241993</v>
      </c>
      <c r="BV37" s="8">
        <v>4</v>
      </c>
      <c r="BW37" s="6">
        <v>16.434528945314106</v>
      </c>
      <c r="BX37" s="8">
        <v>38</v>
      </c>
      <c r="BY37" s="6">
        <v>156.12802498048399</v>
      </c>
      <c r="BZ37" s="8">
        <v>19</v>
      </c>
      <c r="CA37" s="6">
        <v>78.064012490241993</v>
      </c>
      <c r="CB37" s="8">
        <v>18</v>
      </c>
      <c r="CC37" s="6">
        <v>73.955380253913475</v>
      </c>
      <c r="CD37" s="2" t="s">
        <v>128</v>
      </c>
      <c r="CE37" s="2" t="s">
        <v>128</v>
      </c>
      <c r="CF37" s="2" t="s">
        <v>128</v>
      </c>
      <c r="CG37" s="2" t="s">
        <v>128</v>
      </c>
      <c r="CH37" s="8">
        <v>8.31</v>
      </c>
      <c r="CI37" s="6">
        <v>34.14273388389006</v>
      </c>
      <c r="CJ37" s="60">
        <v>479579.85000723903</v>
      </c>
      <c r="CK37" s="60">
        <v>217686.47270884606</v>
      </c>
      <c r="CL37" s="60">
        <v>231927.25452439554</v>
      </c>
      <c r="CM37" s="107">
        <v>1.2339867000622224</v>
      </c>
      <c r="CN37" s="107">
        <v>1.435125718797003</v>
      </c>
      <c r="CO37" s="107">
        <v>1.102649031855538</v>
      </c>
      <c r="CP37" s="8">
        <v>295540.74267616787</v>
      </c>
    </row>
    <row r="38" spans="1:94" s="14" customFormat="1" ht="18" customHeight="1">
      <c r="A38" s="1"/>
      <c r="B38" s="104" t="s">
        <v>605</v>
      </c>
      <c r="C38" s="3" t="s">
        <v>163</v>
      </c>
      <c r="D38" s="104" t="s">
        <v>575</v>
      </c>
      <c r="E38" s="3" t="s">
        <v>132</v>
      </c>
      <c r="F38" s="104" t="s">
        <v>576</v>
      </c>
      <c r="G38" s="3" t="s">
        <v>134</v>
      </c>
      <c r="H38" s="8">
        <v>51053</v>
      </c>
      <c r="I38" s="106">
        <v>4904.2</v>
      </c>
      <c r="J38" s="36" t="s">
        <v>128</v>
      </c>
      <c r="K38" s="36" t="s">
        <v>128</v>
      </c>
      <c r="L38" s="36" t="s">
        <v>128</v>
      </c>
      <c r="M38" s="36" t="s">
        <v>128</v>
      </c>
      <c r="N38" s="36" t="s">
        <v>128</v>
      </c>
      <c r="O38" s="36" t="s">
        <v>128</v>
      </c>
      <c r="P38" s="36" t="s">
        <v>128</v>
      </c>
      <c r="Q38" s="36" t="s">
        <v>128</v>
      </c>
      <c r="R38" s="36" t="s">
        <v>128</v>
      </c>
      <c r="S38" s="36" t="s">
        <v>128</v>
      </c>
      <c r="T38" s="36" t="s">
        <v>128</v>
      </c>
      <c r="U38" s="36" t="s">
        <v>128</v>
      </c>
      <c r="V38" s="36" t="s">
        <v>128</v>
      </c>
      <c r="W38" s="36" t="s">
        <v>128</v>
      </c>
      <c r="X38" s="13">
        <v>17.312764767005035</v>
      </c>
      <c r="Y38" s="13">
        <v>6.0986332027815529</v>
      </c>
      <c r="Z38" s="36" t="s">
        <v>128</v>
      </c>
      <c r="AA38" s="36" t="s">
        <v>128</v>
      </c>
      <c r="AB38" s="36" t="s">
        <v>128</v>
      </c>
      <c r="AC38" s="36" t="s">
        <v>128</v>
      </c>
      <c r="AD38" s="36" t="s">
        <v>128</v>
      </c>
      <c r="AE38" s="36" t="s">
        <v>128</v>
      </c>
      <c r="AF38" s="36" t="s">
        <v>128</v>
      </c>
      <c r="AG38" s="36" t="s">
        <v>128</v>
      </c>
      <c r="AH38" s="2" t="s">
        <v>128</v>
      </c>
      <c r="AI38" s="2" t="s">
        <v>128</v>
      </c>
      <c r="AJ38" s="2" t="s">
        <v>128</v>
      </c>
      <c r="AK38" s="2" t="s">
        <v>128</v>
      </c>
      <c r="AL38" s="2" t="s">
        <v>128</v>
      </c>
      <c r="AM38" s="2" t="s">
        <v>128</v>
      </c>
      <c r="AN38" s="2" t="s">
        <v>128</v>
      </c>
      <c r="AO38" s="2" t="s">
        <v>128</v>
      </c>
      <c r="AP38" s="2" t="s">
        <v>128</v>
      </c>
      <c r="AQ38" s="2" t="s">
        <v>128</v>
      </c>
      <c r="AR38" s="2" t="s">
        <v>128</v>
      </c>
      <c r="AS38" s="2" t="s">
        <v>128</v>
      </c>
      <c r="AT38" s="2" t="s">
        <v>128</v>
      </c>
      <c r="AU38" s="2" t="s">
        <v>128</v>
      </c>
      <c r="AV38" s="2" t="s">
        <v>128</v>
      </c>
      <c r="AW38" s="2" t="s">
        <v>128</v>
      </c>
      <c r="AX38" s="2" t="s">
        <v>128</v>
      </c>
      <c r="AY38" s="2" t="s">
        <v>128</v>
      </c>
      <c r="AZ38" s="2" t="s">
        <v>128</v>
      </c>
      <c r="BA38" s="2" t="s">
        <v>128</v>
      </c>
      <c r="BB38" s="2" t="s">
        <v>128</v>
      </c>
      <c r="BC38" s="2" t="s">
        <v>128</v>
      </c>
      <c r="BD38" s="2" t="s">
        <v>128</v>
      </c>
      <c r="BE38" s="2" t="s">
        <v>128</v>
      </c>
      <c r="BF38" s="2" t="s">
        <v>128</v>
      </c>
      <c r="BG38" s="2" t="s">
        <v>128</v>
      </c>
      <c r="BH38" s="2" t="s">
        <v>128</v>
      </c>
      <c r="BI38" s="2" t="s">
        <v>128</v>
      </c>
      <c r="BJ38" s="8">
        <v>289</v>
      </c>
      <c r="BK38" s="13">
        <v>566.078389125027</v>
      </c>
      <c r="BL38" s="23">
        <v>0</v>
      </c>
      <c r="BM38" s="13">
        <v>0</v>
      </c>
      <c r="BN38" s="8">
        <v>54</v>
      </c>
      <c r="BO38" s="13">
        <v>105.77243257007423</v>
      </c>
      <c r="BP38" s="23">
        <v>0</v>
      </c>
      <c r="BQ38" s="13">
        <v>0</v>
      </c>
      <c r="BR38" s="8">
        <v>0</v>
      </c>
      <c r="BS38" s="6">
        <v>0</v>
      </c>
      <c r="BT38" s="8">
        <v>40</v>
      </c>
      <c r="BU38" s="6">
        <v>78.349950051906845</v>
      </c>
      <c r="BV38" s="8">
        <v>11</v>
      </c>
      <c r="BW38" s="6">
        <v>21.546236264274384</v>
      </c>
      <c r="BX38" s="8">
        <v>108</v>
      </c>
      <c r="BY38" s="6">
        <v>211.54486514014846</v>
      </c>
      <c r="BZ38" s="8">
        <v>62</v>
      </c>
      <c r="CA38" s="6">
        <v>121.4424225804556</v>
      </c>
      <c r="CB38" s="8">
        <v>44</v>
      </c>
      <c r="CC38" s="6">
        <v>86.184945057097536</v>
      </c>
      <c r="CD38" s="2" t="s">
        <v>128</v>
      </c>
      <c r="CE38" s="2" t="s">
        <v>128</v>
      </c>
      <c r="CF38" s="2" t="s">
        <v>128</v>
      </c>
      <c r="CG38" s="2" t="s">
        <v>128</v>
      </c>
      <c r="CH38" s="8">
        <v>14.15</v>
      </c>
      <c r="CI38" s="6">
        <v>27.716294830862044</v>
      </c>
      <c r="CJ38" s="60">
        <v>406688.10683804628</v>
      </c>
      <c r="CK38" s="60">
        <v>148109.11547557841</v>
      </c>
      <c r="CL38" s="60">
        <v>226108.83197943444</v>
      </c>
      <c r="CM38" s="107">
        <v>1.0897849595663893</v>
      </c>
      <c r="CN38" s="107">
        <v>1.0179873593565483</v>
      </c>
      <c r="CO38" s="107">
        <v>1.1203704932858716</v>
      </c>
      <c r="CP38" s="8">
        <v>252139.32275597475</v>
      </c>
    </row>
    <row r="39" spans="1:94" s="14" customFormat="1" ht="18" customHeight="1">
      <c r="A39" s="1"/>
      <c r="B39" s="104" t="s">
        <v>606</v>
      </c>
      <c r="C39" s="3" t="s">
        <v>164</v>
      </c>
      <c r="D39" s="104" t="s">
        <v>575</v>
      </c>
      <c r="E39" s="3" t="s">
        <v>132</v>
      </c>
      <c r="F39" s="104" t="s">
        <v>576</v>
      </c>
      <c r="G39" s="3" t="s">
        <v>134</v>
      </c>
      <c r="H39" s="8">
        <v>28667</v>
      </c>
      <c r="I39" s="106">
        <v>2078.8000000000002</v>
      </c>
      <c r="J39" s="36" t="s">
        <v>128</v>
      </c>
      <c r="K39" s="36" t="s">
        <v>128</v>
      </c>
      <c r="L39" s="36" t="s">
        <v>128</v>
      </c>
      <c r="M39" s="36" t="s">
        <v>128</v>
      </c>
      <c r="N39" s="36" t="s">
        <v>128</v>
      </c>
      <c r="O39" s="36" t="s">
        <v>128</v>
      </c>
      <c r="P39" s="36" t="s">
        <v>128</v>
      </c>
      <c r="Q39" s="36" t="s">
        <v>128</v>
      </c>
      <c r="R39" s="36" t="s">
        <v>128</v>
      </c>
      <c r="S39" s="36" t="s">
        <v>128</v>
      </c>
      <c r="T39" s="36" t="s">
        <v>128</v>
      </c>
      <c r="U39" s="36" t="s">
        <v>128</v>
      </c>
      <c r="V39" s="36" t="s">
        <v>128</v>
      </c>
      <c r="W39" s="36" t="s">
        <v>128</v>
      </c>
      <c r="X39" s="13">
        <v>16.899441340782122</v>
      </c>
      <c r="Y39" s="13">
        <v>5.5446927374301671</v>
      </c>
      <c r="Z39" s="36" t="s">
        <v>128</v>
      </c>
      <c r="AA39" s="36" t="s">
        <v>128</v>
      </c>
      <c r="AB39" s="36" t="s">
        <v>128</v>
      </c>
      <c r="AC39" s="36" t="s">
        <v>128</v>
      </c>
      <c r="AD39" s="36" t="s">
        <v>128</v>
      </c>
      <c r="AE39" s="36" t="s">
        <v>128</v>
      </c>
      <c r="AF39" s="36" t="s">
        <v>128</v>
      </c>
      <c r="AG39" s="36" t="s">
        <v>128</v>
      </c>
      <c r="AH39" s="2" t="s">
        <v>128</v>
      </c>
      <c r="AI39" s="2" t="s">
        <v>128</v>
      </c>
      <c r="AJ39" s="2" t="s">
        <v>128</v>
      </c>
      <c r="AK39" s="2" t="s">
        <v>128</v>
      </c>
      <c r="AL39" s="2" t="s">
        <v>128</v>
      </c>
      <c r="AM39" s="2" t="s">
        <v>128</v>
      </c>
      <c r="AN39" s="2" t="s">
        <v>128</v>
      </c>
      <c r="AO39" s="2" t="s">
        <v>128</v>
      </c>
      <c r="AP39" s="2" t="s">
        <v>128</v>
      </c>
      <c r="AQ39" s="2" t="s">
        <v>128</v>
      </c>
      <c r="AR39" s="2" t="s">
        <v>128</v>
      </c>
      <c r="AS39" s="2" t="s">
        <v>128</v>
      </c>
      <c r="AT39" s="2" t="s">
        <v>128</v>
      </c>
      <c r="AU39" s="2" t="s">
        <v>128</v>
      </c>
      <c r="AV39" s="2" t="s">
        <v>128</v>
      </c>
      <c r="AW39" s="2" t="s">
        <v>128</v>
      </c>
      <c r="AX39" s="2" t="s">
        <v>128</v>
      </c>
      <c r="AY39" s="2" t="s">
        <v>128</v>
      </c>
      <c r="AZ39" s="2" t="s">
        <v>128</v>
      </c>
      <c r="BA39" s="2" t="s">
        <v>128</v>
      </c>
      <c r="BB39" s="2" t="s">
        <v>128</v>
      </c>
      <c r="BC39" s="2" t="s">
        <v>128</v>
      </c>
      <c r="BD39" s="2" t="s">
        <v>128</v>
      </c>
      <c r="BE39" s="2" t="s">
        <v>128</v>
      </c>
      <c r="BF39" s="2" t="s">
        <v>128</v>
      </c>
      <c r="BG39" s="2" t="s">
        <v>128</v>
      </c>
      <c r="BH39" s="2" t="s">
        <v>128</v>
      </c>
      <c r="BI39" s="2" t="s">
        <v>128</v>
      </c>
      <c r="BJ39" s="8">
        <v>60</v>
      </c>
      <c r="BK39" s="13">
        <v>209.29989186172253</v>
      </c>
      <c r="BL39" s="23">
        <v>0</v>
      </c>
      <c r="BM39" s="13">
        <v>0</v>
      </c>
      <c r="BN39" s="23">
        <v>0</v>
      </c>
      <c r="BO39" s="13">
        <v>0</v>
      </c>
      <c r="BP39" s="8">
        <v>78</v>
      </c>
      <c r="BQ39" s="13">
        <v>272.08985942023929</v>
      </c>
      <c r="BR39" s="8">
        <v>0</v>
      </c>
      <c r="BS39" s="6">
        <v>0</v>
      </c>
      <c r="BT39" s="8">
        <v>30</v>
      </c>
      <c r="BU39" s="6">
        <v>104.64994593086126</v>
      </c>
      <c r="BV39" s="8">
        <v>7</v>
      </c>
      <c r="BW39" s="6">
        <v>24.41832071720096</v>
      </c>
      <c r="BX39" s="8">
        <v>36</v>
      </c>
      <c r="BY39" s="6">
        <v>125.57993511703351</v>
      </c>
      <c r="BZ39" s="8">
        <v>6</v>
      </c>
      <c r="CA39" s="6">
        <v>20.929989186172254</v>
      </c>
      <c r="CB39" s="8">
        <v>28</v>
      </c>
      <c r="CC39" s="6">
        <v>97.673282868803838</v>
      </c>
      <c r="CD39" s="2" t="s">
        <v>128</v>
      </c>
      <c r="CE39" s="2" t="s">
        <v>128</v>
      </c>
      <c r="CF39" s="2" t="s">
        <v>128</v>
      </c>
      <c r="CG39" s="2" t="s">
        <v>128</v>
      </c>
      <c r="CH39" s="8">
        <v>13.8</v>
      </c>
      <c r="CI39" s="6">
        <v>48.138975128196186</v>
      </c>
      <c r="CJ39" s="60">
        <v>378999.59669769893</v>
      </c>
      <c r="CK39" s="60">
        <v>134764.26014403653</v>
      </c>
      <c r="CL39" s="60">
        <v>213702.79132267696</v>
      </c>
      <c r="CM39" s="107">
        <v>1.0154720339174979</v>
      </c>
      <c r="CN39" s="107">
        <v>0.92756826557267114</v>
      </c>
      <c r="CO39" s="107">
        <v>1.0577729267216394</v>
      </c>
      <c r="CP39" s="8">
        <v>240489.28477653631</v>
      </c>
    </row>
    <row r="40" spans="1:94" s="14" customFormat="1" ht="18" customHeight="1">
      <c r="A40" s="1"/>
      <c r="B40" s="104" t="s">
        <v>607</v>
      </c>
      <c r="C40" s="3" t="s">
        <v>165</v>
      </c>
      <c r="D40" s="104" t="s">
        <v>575</v>
      </c>
      <c r="E40" s="3" t="s">
        <v>132</v>
      </c>
      <c r="F40" s="104" t="s">
        <v>576</v>
      </c>
      <c r="G40" s="3" t="s">
        <v>134</v>
      </c>
      <c r="H40" s="8">
        <v>23755</v>
      </c>
      <c r="I40" s="106">
        <v>703.6</v>
      </c>
      <c r="J40" s="36" t="s">
        <v>128</v>
      </c>
      <c r="K40" s="36" t="s">
        <v>128</v>
      </c>
      <c r="L40" s="36" t="s">
        <v>128</v>
      </c>
      <c r="M40" s="36" t="s">
        <v>128</v>
      </c>
      <c r="N40" s="36" t="s">
        <v>128</v>
      </c>
      <c r="O40" s="36" t="s">
        <v>128</v>
      </c>
      <c r="P40" s="36" t="s">
        <v>128</v>
      </c>
      <c r="Q40" s="36" t="s">
        <v>128</v>
      </c>
      <c r="R40" s="36" t="s">
        <v>128</v>
      </c>
      <c r="S40" s="36" t="s">
        <v>128</v>
      </c>
      <c r="T40" s="36" t="s">
        <v>128</v>
      </c>
      <c r="U40" s="36" t="s">
        <v>128</v>
      </c>
      <c r="V40" s="36" t="s">
        <v>128</v>
      </c>
      <c r="W40" s="36" t="s">
        <v>128</v>
      </c>
      <c r="X40" s="13">
        <v>13.929811953527368</v>
      </c>
      <c r="Y40" s="13">
        <v>5.2461372619475384</v>
      </c>
      <c r="Z40" s="36" t="s">
        <v>128</v>
      </c>
      <c r="AA40" s="36" t="s">
        <v>128</v>
      </c>
      <c r="AB40" s="36" t="s">
        <v>128</v>
      </c>
      <c r="AC40" s="36" t="s">
        <v>128</v>
      </c>
      <c r="AD40" s="36" t="s">
        <v>128</v>
      </c>
      <c r="AE40" s="36" t="s">
        <v>128</v>
      </c>
      <c r="AF40" s="36" t="s">
        <v>128</v>
      </c>
      <c r="AG40" s="36" t="s">
        <v>128</v>
      </c>
      <c r="AH40" s="2" t="s">
        <v>128</v>
      </c>
      <c r="AI40" s="2" t="s">
        <v>128</v>
      </c>
      <c r="AJ40" s="2" t="s">
        <v>128</v>
      </c>
      <c r="AK40" s="2" t="s">
        <v>128</v>
      </c>
      <c r="AL40" s="2" t="s">
        <v>128</v>
      </c>
      <c r="AM40" s="2" t="s">
        <v>128</v>
      </c>
      <c r="AN40" s="2" t="s">
        <v>128</v>
      </c>
      <c r="AO40" s="2" t="s">
        <v>128</v>
      </c>
      <c r="AP40" s="2" t="s">
        <v>128</v>
      </c>
      <c r="AQ40" s="2" t="s">
        <v>128</v>
      </c>
      <c r="AR40" s="2" t="s">
        <v>128</v>
      </c>
      <c r="AS40" s="2" t="s">
        <v>128</v>
      </c>
      <c r="AT40" s="2" t="s">
        <v>128</v>
      </c>
      <c r="AU40" s="2" t="s">
        <v>128</v>
      </c>
      <c r="AV40" s="2" t="s">
        <v>128</v>
      </c>
      <c r="AW40" s="2" t="s">
        <v>128</v>
      </c>
      <c r="AX40" s="2" t="s">
        <v>128</v>
      </c>
      <c r="AY40" s="2" t="s">
        <v>128</v>
      </c>
      <c r="AZ40" s="2" t="s">
        <v>128</v>
      </c>
      <c r="BA40" s="2" t="s">
        <v>128</v>
      </c>
      <c r="BB40" s="2" t="s">
        <v>128</v>
      </c>
      <c r="BC40" s="2" t="s">
        <v>128</v>
      </c>
      <c r="BD40" s="2" t="s">
        <v>128</v>
      </c>
      <c r="BE40" s="2" t="s">
        <v>128</v>
      </c>
      <c r="BF40" s="2" t="s">
        <v>128</v>
      </c>
      <c r="BG40" s="2" t="s">
        <v>128</v>
      </c>
      <c r="BH40" s="2" t="s">
        <v>128</v>
      </c>
      <c r="BI40" s="2" t="s">
        <v>128</v>
      </c>
      <c r="BJ40" s="8">
        <v>0</v>
      </c>
      <c r="BK40" s="13">
        <v>0</v>
      </c>
      <c r="BL40" s="23">
        <v>0</v>
      </c>
      <c r="BM40" s="13">
        <v>0</v>
      </c>
      <c r="BN40" s="23">
        <v>0</v>
      </c>
      <c r="BO40" s="13">
        <v>0</v>
      </c>
      <c r="BP40" s="23">
        <v>0</v>
      </c>
      <c r="BQ40" s="13">
        <v>0</v>
      </c>
      <c r="BR40" s="8">
        <v>0</v>
      </c>
      <c r="BS40" s="6">
        <v>0</v>
      </c>
      <c r="BT40" s="8">
        <v>16</v>
      </c>
      <c r="BU40" s="6">
        <v>67.354241212376351</v>
      </c>
      <c r="BV40" s="8">
        <v>1</v>
      </c>
      <c r="BW40" s="6">
        <v>4.2096400757735219</v>
      </c>
      <c r="BX40" s="8">
        <v>18</v>
      </c>
      <c r="BY40" s="6">
        <v>75.773521363923379</v>
      </c>
      <c r="BZ40" s="23">
        <v>0</v>
      </c>
      <c r="CA40" s="19">
        <v>0</v>
      </c>
      <c r="CB40" s="8">
        <v>17</v>
      </c>
      <c r="CC40" s="6">
        <v>71.563881288149872</v>
      </c>
      <c r="CD40" s="2" t="s">
        <v>128</v>
      </c>
      <c r="CE40" s="2" t="s">
        <v>128</v>
      </c>
      <c r="CF40" s="2" t="s">
        <v>128</v>
      </c>
      <c r="CG40" s="2" t="s">
        <v>128</v>
      </c>
      <c r="CH40" s="8">
        <v>7.4</v>
      </c>
      <c r="CI40" s="6">
        <v>31.151336560724058</v>
      </c>
      <c r="CJ40" s="60">
        <v>433988.69018245005</v>
      </c>
      <c r="CK40" s="60">
        <v>175688.61303214595</v>
      </c>
      <c r="CL40" s="60">
        <v>225712.8712423979</v>
      </c>
      <c r="CM40" s="107">
        <v>1.081117644937768</v>
      </c>
      <c r="CN40" s="107">
        <v>1.1254310198894424</v>
      </c>
      <c r="CO40" s="107">
        <v>1.0355377304827085</v>
      </c>
      <c r="CP40" s="8">
        <v>218758.6760091029</v>
      </c>
    </row>
    <row r="41" spans="1:94" s="14" customFormat="1" ht="18" customHeight="1">
      <c r="A41" s="1"/>
      <c r="B41" s="104" t="s">
        <v>608</v>
      </c>
      <c r="C41" s="3" t="s">
        <v>166</v>
      </c>
      <c r="D41" s="104" t="s">
        <v>575</v>
      </c>
      <c r="E41" s="3" t="s">
        <v>132</v>
      </c>
      <c r="F41" s="104" t="s">
        <v>576</v>
      </c>
      <c r="G41" s="3" t="s">
        <v>134</v>
      </c>
      <c r="H41" s="8">
        <v>12747</v>
      </c>
      <c r="I41" s="106">
        <v>812.4</v>
      </c>
      <c r="J41" s="36" t="s">
        <v>128</v>
      </c>
      <c r="K41" s="36" t="s">
        <v>128</v>
      </c>
      <c r="L41" s="36" t="s">
        <v>128</v>
      </c>
      <c r="M41" s="36" t="s">
        <v>128</v>
      </c>
      <c r="N41" s="36" t="s">
        <v>128</v>
      </c>
      <c r="O41" s="36" t="s">
        <v>128</v>
      </c>
      <c r="P41" s="36" t="s">
        <v>128</v>
      </c>
      <c r="Q41" s="36" t="s">
        <v>128</v>
      </c>
      <c r="R41" s="36" t="s">
        <v>128</v>
      </c>
      <c r="S41" s="36" t="s">
        <v>128</v>
      </c>
      <c r="T41" s="36" t="s">
        <v>128</v>
      </c>
      <c r="U41" s="36" t="s">
        <v>128</v>
      </c>
      <c r="V41" s="36" t="s">
        <v>128</v>
      </c>
      <c r="W41" s="36" t="s">
        <v>128</v>
      </c>
      <c r="X41" s="13">
        <v>18.400204446716074</v>
      </c>
      <c r="Y41" s="13">
        <v>7.7689752108356753</v>
      </c>
      <c r="Z41" s="36" t="s">
        <v>128</v>
      </c>
      <c r="AA41" s="36" t="s">
        <v>128</v>
      </c>
      <c r="AB41" s="36" t="s">
        <v>128</v>
      </c>
      <c r="AC41" s="36" t="s">
        <v>128</v>
      </c>
      <c r="AD41" s="36" t="s">
        <v>128</v>
      </c>
      <c r="AE41" s="36" t="s">
        <v>128</v>
      </c>
      <c r="AF41" s="36" t="s">
        <v>128</v>
      </c>
      <c r="AG41" s="36" t="s">
        <v>128</v>
      </c>
      <c r="AH41" s="2" t="s">
        <v>128</v>
      </c>
      <c r="AI41" s="2" t="s">
        <v>128</v>
      </c>
      <c r="AJ41" s="2" t="s">
        <v>128</v>
      </c>
      <c r="AK41" s="2" t="s">
        <v>128</v>
      </c>
      <c r="AL41" s="2" t="s">
        <v>128</v>
      </c>
      <c r="AM41" s="2" t="s">
        <v>128</v>
      </c>
      <c r="AN41" s="2" t="s">
        <v>128</v>
      </c>
      <c r="AO41" s="2" t="s">
        <v>128</v>
      </c>
      <c r="AP41" s="2" t="s">
        <v>128</v>
      </c>
      <c r="AQ41" s="2" t="s">
        <v>128</v>
      </c>
      <c r="AR41" s="2" t="s">
        <v>128</v>
      </c>
      <c r="AS41" s="2" t="s">
        <v>128</v>
      </c>
      <c r="AT41" s="2" t="s">
        <v>128</v>
      </c>
      <c r="AU41" s="2" t="s">
        <v>128</v>
      </c>
      <c r="AV41" s="2" t="s">
        <v>128</v>
      </c>
      <c r="AW41" s="2" t="s">
        <v>128</v>
      </c>
      <c r="AX41" s="2" t="s">
        <v>128</v>
      </c>
      <c r="AY41" s="2" t="s">
        <v>128</v>
      </c>
      <c r="AZ41" s="2" t="s">
        <v>128</v>
      </c>
      <c r="BA41" s="2" t="s">
        <v>128</v>
      </c>
      <c r="BB41" s="2" t="s">
        <v>128</v>
      </c>
      <c r="BC41" s="2" t="s">
        <v>128</v>
      </c>
      <c r="BD41" s="2" t="s">
        <v>128</v>
      </c>
      <c r="BE41" s="2" t="s">
        <v>128</v>
      </c>
      <c r="BF41" s="2" t="s">
        <v>128</v>
      </c>
      <c r="BG41" s="2" t="s">
        <v>128</v>
      </c>
      <c r="BH41" s="2" t="s">
        <v>128</v>
      </c>
      <c r="BI41" s="2" t="s">
        <v>128</v>
      </c>
      <c r="BJ41" s="8">
        <v>312</v>
      </c>
      <c r="BK41" s="13">
        <v>2447.6347375853143</v>
      </c>
      <c r="BL41" s="23">
        <v>0</v>
      </c>
      <c r="BM41" s="13">
        <v>0</v>
      </c>
      <c r="BN41" s="8">
        <v>50</v>
      </c>
      <c r="BO41" s="13">
        <v>392.2491566643132</v>
      </c>
      <c r="BP41" s="23">
        <v>0</v>
      </c>
      <c r="BQ41" s="13">
        <v>0</v>
      </c>
      <c r="BR41" s="8">
        <v>0</v>
      </c>
      <c r="BS41" s="6">
        <v>0</v>
      </c>
      <c r="BT41" s="8">
        <v>9</v>
      </c>
      <c r="BU41" s="6">
        <v>70.604848199576381</v>
      </c>
      <c r="BV41" s="8">
        <v>1</v>
      </c>
      <c r="BW41" s="6">
        <v>7.8449831332862638</v>
      </c>
      <c r="BX41" s="8">
        <v>40</v>
      </c>
      <c r="BY41" s="6">
        <v>313.79932533145052</v>
      </c>
      <c r="BZ41" s="8">
        <v>30</v>
      </c>
      <c r="CA41" s="6">
        <v>235.34949399858789</v>
      </c>
      <c r="CB41" s="8">
        <v>6</v>
      </c>
      <c r="CC41" s="6">
        <v>47.069898799717578</v>
      </c>
      <c r="CD41" s="2" t="s">
        <v>128</v>
      </c>
      <c r="CE41" s="2" t="s">
        <v>128</v>
      </c>
      <c r="CF41" s="2" t="s">
        <v>128</v>
      </c>
      <c r="CG41" s="2" t="s">
        <v>128</v>
      </c>
      <c r="CH41" s="8">
        <v>5.7</v>
      </c>
      <c r="CI41" s="6">
        <v>44.716403859731699</v>
      </c>
      <c r="CJ41" s="60">
        <v>439681.70924793091</v>
      </c>
      <c r="CK41" s="60">
        <v>176803.78913278159</v>
      </c>
      <c r="CL41" s="60">
        <v>225511.64447643037</v>
      </c>
      <c r="CM41" s="107">
        <v>1.1276391042399168</v>
      </c>
      <c r="CN41" s="107">
        <v>1.1644949717825899</v>
      </c>
      <c r="CO41" s="107">
        <v>1.0673804785472729</v>
      </c>
      <c r="CP41" s="8">
        <v>289134.83797597751</v>
      </c>
    </row>
    <row r="42" spans="1:94" s="14" customFormat="1" ht="18" customHeight="1">
      <c r="A42" s="1"/>
      <c r="B42" s="104" t="s">
        <v>609</v>
      </c>
      <c r="C42" s="3" t="s">
        <v>167</v>
      </c>
      <c r="D42" s="104" t="s">
        <v>575</v>
      </c>
      <c r="E42" s="3" t="s">
        <v>132</v>
      </c>
      <c r="F42" s="104" t="s">
        <v>576</v>
      </c>
      <c r="G42" s="3" t="s">
        <v>134</v>
      </c>
      <c r="H42" s="8">
        <v>6472</v>
      </c>
      <c r="I42" s="106">
        <v>18.899999999999999</v>
      </c>
      <c r="J42" s="36" t="s">
        <v>128</v>
      </c>
      <c r="K42" s="36" t="s">
        <v>128</v>
      </c>
      <c r="L42" s="36" t="s">
        <v>128</v>
      </c>
      <c r="M42" s="36" t="s">
        <v>128</v>
      </c>
      <c r="N42" s="36" t="s">
        <v>128</v>
      </c>
      <c r="O42" s="36" t="s">
        <v>128</v>
      </c>
      <c r="P42" s="36" t="s">
        <v>128</v>
      </c>
      <c r="Q42" s="36" t="s">
        <v>128</v>
      </c>
      <c r="R42" s="36" t="s">
        <v>128</v>
      </c>
      <c r="S42" s="36" t="s">
        <v>128</v>
      </c>
      <c r="T42" s="36" t="s">
        <v>128</v>
      </c>
      <c r="U42" s="36" t="s">
        <v>128</v>
      </c>
      <c r="V42" s="36" t="s">
        <v>128</v>
      </c>
      <c r="W42" s="36" t="s">
        <v>128</v>
      </c>
      <c r="X42" s="13">
        <v>23.643410852713178</v>
      </c>
      <c r="Y42" s="13">
        <v>9.7868217054263553</v>
      </c>
      <c r="Z42" s="36" t="s">
        <v>128</v>
      </c>
      <c r="AA42" s="36" t="s">
        <v>128</v>
      </c>
      <c r="AB42" s="36" t="s">
        <v>128</v>
      </c>
      <c r="AC42" s="36" t="s">
        <v>128</v>
      </c>
      <c r="AD42" s="36" t="s">
        <v>128</v>
      </c>
      <c r="AE42" s="36" t="s">
        <v>128</v>
      </c>
      <c r="AF42" s="36" t="s">
        <v>128</v>
      </c>
      <c r="AG42" s="36" t="s">
        <v>128</v>
      </c>
      <c r="AH42" s="2" t="s">
        <v>128</v>
      </c>
      <c r="AI42" s="2" t="s">
        <v>128</v>
      </c>
      <c r="AJ42" s="2" t="s">
        <v>128</v>
      </c>
      <c r="AK42" s="2" t="s">
        <v>128</v>
      </c>
      <c r="AL42" s="2" t="s">
        <v>128</v>
      </c>
      <c r="AM42" s="2" t="s">
        <v>128</v>
      </c>
      <c r="AN42" s="2" t="s">
        <v>128</v>
      </c>
      <c r="AO42" s="2" t="s">
        <v>128</v>
      </c>
      <c r="AP42" s="2" t="s">
        <v>128</v>
      </c>
      <c r="AQ42" s="2" t="s">
        <v>128</v>
      </c>
      <c r="AR42" s="2" t="s">
        <v>128</v>
      </c>
      <c r="AS42" s="2" t="s">
        <v>128</v>
      </c>
      <c r="AT42" s="2" t="s">
        <v>128</v>
      </c>
      <c r="AU42" s="2" t="s">
        <v>128</v>
      </c>
      <c r="AV42" s="2" t="s">
        <v>128</v>
      </c>
      <c r="AW42" s="2" t="s">
        <v>128</v>
      </c>
      <c r="AX42" s="2" t="s">
        <v>128</v>
      </c>
      <c r="AY42" s="2" t="s">
        <v>128</v>
      </c>
      <c r="AZ42" s="2" t="s">
        <v>128</v>
      </c>
      <c r="BA42" s="2" t="s">
        <v>128</v>
      </c>
      <c r="BB42" s="2" t="s">
        <v>128</v>
      </c>
      <c r="BC42" s="2" t="s">
        <v>128</v>
      </c>
      <c r="BD42" s="2" t="s">
        <v>128</v>
      </c>
      <c r="BE42" s="2" t="s">
        <v>128</v>
      </c>
      <c r="BF42" s="2" t="s">
        <v>128</v>
      </c>
      <c r="BG42" s="2" t="s">
        <v>128</v>
      </c>
      <c r="BH42" s="2" t="s">
        <v>128</v>
      </c>
      <c r="BI42" s="2" t="s">
        <v>128</v>
      </c>
      <c r="BJ42" s="8">
        <v>53</v>
      </c>
      <c r="BK42" s="13">
        <v>818.91223733003721</v>
      </c>
      <c r="BL42" s="23">
        <v>0</v>
      </c>
      <c r="BM42" s="13">
        <v>0</v>
      </c>
      <c r="BN42" s="8">
        <v>8</v>
      </c>
      <c r="BO42" s="13">
        <v>123.60939431396785</v>
      </c>
      <c r="BP42" s="8">
        <v>52</v>
      </c>
      <c r="BQ42" s="13">
        <v>803.46106304079115</v>
      </c>
      <c r="BR42" s="8">
        <v>1</v>
      </c>
      <c r="BS42" s="6">
        <v>15.451174289245982</v>
      </c>
      <c r="BT42" s="8">
        <v>6</v>
      </c>
      <c r="BU42" s="6">
        <v>92.707045735475901</v>
      </c>
      <c r="BV42" s="8">
        <v>1</v>
      </c>
      <c r="BW42" s="6">
        <v>15.451174289245982</v>
      </c>
      <c r="BX42" s="8">
        <v>15</v>
      </c>
      <c r="BY42" s="6">
        <v>231.76761433868973</v>
      </c>
      <c r="BZ42" s="8">
        <v>9</v>
      </c>
      <c r="CA42" s="6">
        <v>139.06056860321385</v>
      </c>
      <c r="CB42" s="8">
        <v>5</v>
      </c>
      <c r="CC42" s="6">
        <v>77.255871446229918</v>
      </c>
      <c r="CD42" s="2" t="s">
        <v>128</v>
      </c>
      <c r="CE42" s="2" t="s">
        <v>128</v>
      </c>
      <c r="CF42" s="2" t="s">
        <v>128</v>
      </c>
      <c r="CG42" s="2" t="s">
        <v>128</v>
      </c>
      <c r="CH42" s="8">
        <v>2.6</v>
      </c>
      <c r="CI42" s="6">
        <v>40.173053152039557</v>
      </c>
      <c r="CJ42" s="60">
        <v>450451.2836386608</v>
      </c>
      <c r="CK42" s="60">
        <v>220964.99810486418</v>
      </c>
      <c r="CL42" s="60">
        <v>195880.97283638662</v>
      </c>
      <c r="CM42" s="107">
        <v>1.1275477274613699</v>
      </c>
      <c r="CN42" s="107">
        <v>1.4197363993586496</v>
      </c>
      <c r="CO42" s="107">
        <v>0.90399660538006466</v>
      </c>
      <c r="CP42" s="8">
        <v>346630.90665374679</v>
      </c>
    </row>
    <row r="43" spans="1:94" s="14" customFormat="1" ht="18" customHeight="1">
      <c r="A43" s="1"/>
      <c r="B43" s="104" t="s">
        <v>610</v>
      </c>
      <c r="C43" s="3" t="s">
        <v>168</v>
      </c>
      <c r="D43" s="104" t="s">
        <v>575</v>
      </c>
      <c r="E43" s="3" t="s">
        <v>132</v>
      </c>
      <c r="F43" s="104" t="s">
        <v>576</v>
      </c>
      <c r="G43" s="3" t="s">
        <v>134</v>
      </c>
      <c r="H43" s="8">
        <v>18918</v>
      </c>
      <c r="I43" s="106">
        <v>29.3</v>
      </c>
      <c r="J43" s="36" t="s">
        <v>128</v>
      </c>
      <c r="K43" s="36" t="s">
        <v>128</v>
      </c>
      <c r="L43" s="36" t="s">
        <v>128</v>
      </c>
      <c r="M43" s="36" t="s">
        <v>128</v>
      </c>
      <c r="N43" s="36" t="s">
        <v>128</v>
      </c>
      <c r="O43" s="36" t="s">
        <v>128</v>
      </c>
      <c r="P43" s="36" t="s">
        <v>128</v>
      </c>
      <c r="Q43" s="36" t="s">
        <v>128</v>
      </c>
      <c r="R43" s="36" t="s">
        <v>128</v>
      </c>
      <c r="S43" s="36" t="s">
        <v>128</v>
      </c>
      <c r="T43" s="36" t="s">
        <v>128</v>
      </c>
      <c r="U43" s="36" t="s">
        <v>128</v>
      </c>
      <c r="V43" s="36" t="s">
        <v>128</v>
      </c>
      <c r="W43" s="36" t="s">
        <v>128</v>
      </c>
      <c r="X43" s="13">
        <v>23.820954532617904</v>
      </c>
      <c r="Y43" s="13">
        <v>8.8110703191188922</v>
      </c>
      <c r="Z43" s="36" t="s">
        <v>128</v>
      </c>
      <c r="AA43" s="36" t="s">
        <v>128</v>
      </c>
      <c r="AB43" s="36" t="s">
        <v>128</v>
      </c>
      <c r="AC43" s="36" t="s">
        <v>128</v>
      </c>
      <c r="AD43" s="36" t="s">
        <v>128</v>
      </c>
      <c r="AE43" s="36" t="s">
        <v>128</v>
      </c>
      <c r="AF43" s="36" t="s">
        <v>128</v>
      </c>
      <c r="AG43" s="36" t="s">
        <v>128</v>
      </c>
      <c r="AH43" s="2" t="s">
        <v>128</v>
      </c>
      <c r="AI43" s="2" t="s">
        <v>128</v>
      </c>
      <c r="AJ43" s="2" t="s">
        <v>128</v>
      </c>
      <c r="AK43" s="2" t="s">
        <v>128</v>
      </c>
      <c r="AL43" s="2" t="s">
        <v>128</v>
      </c>
      <c r="AM43" s="2" t="s">
        <v>128</v>
      </c>
      <c r="AN43" s="2" t="s">
        <v>128</v>
      </c>
      <c r="AO43" s="2" t="s">
        <v>128</v>
      </c>
      <c r="AP43" s="2" t="s">
        <v>128</v>
      </c>
      <c r="AQ43" s="2" t="s">
        <v>128</v>
      </c>
      <c r="AR43" s="2" t="s">
        <v>128</v>
      </c>
      <c r="AS43" s="2" t="s">
        <v>128</v>
      </c>
      <c r="AT43" s="2" t="s">
        <v>128</v>
      </c>
      <c r="AU43" s="2" t="s">
        <v>128</v>
      </c>
      <c r="AV43" s="2" t="s">
        <v>128</v>
      </c>
      <c r="AW43" s="2" t="s">
        <v>128</v>
      </c>
      <c r="AX43" s="2" t="s">
        <v>128</v>
      </c>
      <c r="AY43" s="2" t="s">
        <v>128</v>
      </c>
      <c r="AZ43" s="2" t="s">
        <v>128</v>
      </c>
      <c r="BA43" s="2" t="s">
        <v>128</v>
      </c>
      <c r="BB43" s="2" t="s">
        <v>128</v>
      </c>
      <c r="BC43" s="2" t="s">
        <v>128</v>
      </c>
      <c r="BD43" s="2" t="s">
        <v>128</v>
      </c>
      <c r="BE43" s="2" t="s">
        <v>128</v>
      </c>
      <c r="BF43" s="2" t="s">
        <v>128</v>
      </c>
      <c r="BG43" s="2" t="s">
        <v>128</v>
      </c>
      <c r="BH43" s="2" t="s">
        <v>128</v>
      </c>
      <c r="BI43" s="2" t="s">
        <v>128</v>
      </c>
      <c r="BJ43" s="8">
        <v>180</v>
      </c>
      <c r="BK43" s="13">
        <v>951.4747859181731</v>
      </c>
      <c r="BL43" s="23">
        <v>0</v>
      </c>
      <c r="BM43" s="13">
        <v>0</v>
      </c>
      <c r="BN43" s="23">
        <v>5</v>
      </c>
      <c r="BO43" s="13">
        <v>26.4298551643937</v>
      </c>
      <c r="BP43" s="8">
        <v>143</v>
      </c>
      <c r="BQ43" s="13">
        <v>755.89385770165984</v>
      </c>
      <c r="BR43" s="8">
        <v>1</v>
      </c>
      <c r="BS43" s="6">
        <v>5.2859710328787397</v>
      </c>
      <c r="BT43" s="8">
        <v>14</v>
      </c>
      <c r="BU43" s="6">
        <v>74.003594460302367</v>
      </c>
      <c r="BV43" s="8">
        <v>2</v>
      </c>
      <c r="BW43" s="6">
        <v>10.571942065757479</v>
      </c>
      <c r="BX43" s="8">
        <v>33</v>
      </c>
      <c r="BY43" s="6">
        <v>174.43704408499843</v>
      </c>
      <c r="BZ43" s="8">
        <v>22</v>
      </c>
      <c r="CA43" s="6">
        <v>116.29136272333228</v>
      </c>
      <c r="CB43" s="8">
        <v>10</v>
      </c>
      <c r="CC43" s="6">
        <v>52.859710328787401</v>
      </c>
      <c r="CD43" s="2" t="s">
        <v>128</v>
      </c>
      <c r="CE43" s="2" t="s">
        <v>128</v>
      </c>
      <c r="CF43" s="2" t="s">
        <v>128</v>
      </c>
      <c r="CG43" s="2" t="s">
        <v>128</v>
      </c>
      <c r="CH43" s="8">
        <v>7.4</v>
      </c>
      <c r="CI43" s="6">
        <v>39.116185643302678</v>
      </c>
      <c r="CJ43" s="60">
        <v>387233.80344266107</v>
      </c>
      <c r="CK43" s="60">
        <v>165830.45289602233</v>
      </c>
      <c r="CL43" s="60">
        <v>194731.78553151895</v>
      </c>
      <c r="CM43" s="107">
        <v>0.99144652781545939</v>
      </c>
      <c r="CN43" s="107">
        <v>1.0873795330825307</v>
      </c>
      <c r="CO43" s="107">
        <v>0.92145201960823331</v>
      </c>
      <c r="CP43" s="8">
        <v>357596.81968370517</v>
      </c>
    </row>
    <row r="44" spans="1:94" s="14" customFormat="1" ht="18" customHeight="1">
      <c r="A44" s="1"/>
      <c r="B44" s="104" t="s">
        <v>611</v>
      </c>
      <c r="C44" s="3" t="s">
        <v>169</v>
      </c>
      <c r="D44" s="104" t="s">
        <v>575</v>
      </c>
      <c r="E44" s="3" t="s">
        <v>132</v>
      </c>
      <c r="F44" s="104" t="s">
        <v>579</v>
      </c>
      <c r="G44" s="3" t="s">
        <v>137</v>
      </c>
      <c r="H44" s="8">
        <v>7992</v>
      </c>
      <c r="I44" s="106">
        <v>185.4</v>
      </c>
      <c r="J44" s="36" t="s">
        <v>128</v>
      </c>
      <c r="K44" s="36" t="s">
        <v>128</v>
      </c>
      <c r="L44" s="36" t="s">
        <v>128</v>
      </c>
      <c r="M44" s="36" t="s">
        <v>128</v>
      </c>
      <c r="N44" s="36" t="s">
        <v>128</v>
      </c>
      <c r="O44" s="36" t="s">
        <v>128</v>
      </c>
      <c r="P44" s="36" t="s">
        <v>128</v>
      </c>
      <c r="Q44" s="36" t="s">
        <v>128</v>
      </c>
      <c r="R44" s="36" t="s">
        <v>128</v>
      </c>
      <c r="S44" s="36" t="s">
        <v>128</v>
      </c>
      <c r="T44" s="36" t="s">
        <v>128</v>
      </c>
      <c r="U44" s="36" t="s">
        <v>128</v>
      </c>
      <c r="V44" s="36" t="s">
        <v>128</v>
      </c>
      <c r="W44" s="36" t="s">
        <v>128</v>
      </c>
      <c r="X44" s="13">
        <v>19.882714325607374</v>
      </c>
      <c r="Y44" s="13">
        <v>8.6288746160290426</v>
      </c>
      <c r="Z44" s="36" t="s">
        <v>128</v>
      </c>
      <c r="AA44" s="36" t="s">
        <v>128</v>
      </c>
      <c r="AB44" s="36" t="s">
        <v>128</v>
      </c>
      <c r="AC44" s="36" t="s">
        <v>128</v>
      </c>
      <c r="AD44" s="36" t="s">
        <v>128</v>
      </c>
      <c r="AE44" s="36" t="s">
        <v>128</v>
      </c>
      <c r="AF44" s="36" t="s">
        <v>128</v>
      </c>
      <c r="AG44" s="36" t="s">
        <v>128</v>
      </c>
      <c r="AH44" s="2" t="s">
        <v>128</v>
      </c>
      <c r="AI44" s="2" t="s">
        <v>128</v>
      </c>
      <c r="AJ44" s="2" t="s">
        <v>128</v>
      </c>
      <c r="AK44" s="2" t="s">
        <v>128</v>
      </c>
      <c r="AL44" s="2" t="s">
        <v>128</v>
      </c>
      <c r="AM44" s="2" t="s">
        <v>128</v>
      </c>
      <c r="AN44" s="2" t="s">
        <v>128</v>
      </c>
      <c r="AO44" s="2" t="s">
        <v>128</v>
      </c>
      <c r="AP44" s="2" t="s">
        <v>128</v>
      </c>
      <c r="AQ44" s="2" t="s">
        <v>128</v>
      </c>
      <c r="AR44" s="2" t="s">
        <v>128</v>
      </c>
      <c r="AS44" s="2" t="s">
        <v>128</v>
      </c>
      <c r="AT44" s="2" t="s">
        <v>128</v>
      </c>
      <c r="AU44" s="2" t="s">
        <v>128</v>
      </c>
      <c r="AV44" s="2" t="s">
        <v>128</v>
      </c>
      <c r="AW44" s="2" t="s">
        <v>128</v>
      </c>
      <c r="AX44" s="2" t="s">
        <v>128</v>
      </c>
      <c r="AY44" s="2" t="s">
        <v>128</v>
      </c>
      <c r="AZ44" s="2" t="s">
        <v>128</v>
      </c>
      <c r="BA44" s="2" t="s">
        <v>128</v>
      </c>
      <c r="BB44" s="2" t="s">
        <v>128</v>
      </c>
      <c r="BC44" s="2" t="s">
        <v>128</v>
      </c>
      <c r="BD44" s="2" t="s">
        <v>128</v>
      </c>
      <c r="BE44" s="2" t="s">
        <v>128</v>
      </c>
      <c r="BF44" s="2" t="s">
        <v>128</v>
      </c>
      <c r="BG44" s="2" t="s">
        <v>128</v>
      </c>
      <c r="BH44" s="2" t="s">
        <v>128</v>
      </c>
      <c r="BI44" s="2" t="s">
        <v>128</v>
      </c>
      <c r="BJ44" s="8">
        <v>17</v>
      </c>
      <c r="BK44" s="13">
        <v>212.71271271271274</v>
      </c>
      <c r="BL44" s="23">
        <v>0</v>
      </c>
      <c r="BM44" s="13">
        <v>0</v>
      </c>
      <c r="BN44" s="23">
        <v>0</v>
      </c>
      <c r="BO44" s="13">
        <v>0</v>
      </c>
      <c r="BP44" s="8">
        <v>14</v>
      </c>
      <c r="BQ44" s="13">
        <v>175.17517517517518</v>
      </c>
      <c r="BR44" s="8">
        <v>0</v>
      </c>
      <c r="BS44" s="6">
        <v>0</v>
      </c>
      <c r="BT44" s="8">
        <v>9</v>
      </c>
      <c r="BU44" s="6">
        <v>112.61261261261261</v>
      </c>
      <c r="BV44" s="8">
        <v>1</v>
      </c>
      <c r="BW44" s="6">
        <v>12.512512512512512</v>
      </c>
      <c r="BX44" s="8">
        <v>8</v>
      </c>
      <c r="BY44" s="6">
        <v>100.10010010010009</v>
      </c>
      <c r="BZ44" s="23">
        <v>0</v>
      </c>
      <c r="CA44" s="19">
        <v>0</v>
      </c>
      <c r="CB44" s="8">
        <v>8</v>
      </c>
      <c r="CC44" s="6">
        <v>100.10010010010009</v>
      </c>
      <c r="CD44" s="2" t="s">
        <v>128</v>
      </c>
      <c r="CE44" s="2" t="s">
        <v>128</v>
      </c>
      <c r="CF44" s="2" t="s">
        <v>128</v>
      </c>
      <c r="CG44" s="2" t="s">
        <v>128</v>
      </c>
      <c r="CH44" s="8">
        <v>3.4</v>
      </c>
      <c r="CI44" s="6">
        <v>42.542542542542542</v>
      </c>
      <c r="CJ44" s="60">
        <v>498348.54249999998</v>
      </c>
      <c r="CK44" s="60">
        <v>210699.79749999999</v>
      </c>
      <c r="CL44" s="60">
        <v>258928.48499999999</v>
      </c>
      <c r="CM44" s="107">
        <v>1.2140053170200376</v>
      </c>
      <c r="CN44" s="107">
        <v>1.3139607602056069</v>
      </c>
      <c r="CO44" s="107">
        <v>1.1640110347528085</v>
      </c>
      <c r="CP44" s="8">
        <v>338907.01731359953</v>
      </c>
    </row>
    <row r="45" spans="1:94" s="14" customFormat="1" ht="18" customHeight="1">
      <c r="A45" s="1"/>
      <c r="B45" s="104" t="s">
        <v>612</v>
      </c>
      <c r="C45" s="3" t="s">
        <v>170</v>
      </c>
      <c r="D45" s="104" t="s">
        <v>575</v>
      </c>
      <c r="E45" s="3" t="s">
        <v>132</v>
      </c>
      <c r="F45" s="104" t="s">
        <v>580</v>
      </c>
      <c r="G45" s="3" t="s">
        <v>138</v>
      </c>
      <c r="H45" s="8">
        <v>16337</v>
      </c>
      <c r="I45" s="106">
        <v>58.7</v>
      </c>
      <c r="J45" s="36" t="s">
        <v>128</v>
      </c>
      <c r="K45" s="36" t="s">
        <v>128</v>
      </c>
      <c r="L45" s="36" t="s">
        <v>128</v>
      </c>
      <c r="M45" s="36" t="s">
        <v>128</v>
      </c>
      <c r="N45" s="36" t="s">
        <v>128</v>
      </c>
      <c r="O45" s="36" t="s">
        <v>128</v>
      </c>
      <c r="P45" s="36" t="s">
        <v>128</v>
      </c>
      <c r="Q45" s="36" t="s">
        <v>128</v>
      </c>
      <c r="R45" s="36" t="s">
        <v>128</v>
      </c>
      <c r="S45" s="36" t="s">
        <v>128</v>
      </c>
      <c r="T45" s="36" t="s">
        <v>128</v>
      </c>
      <c r="U45" s="36" t="s">
        <v>128</v>
      </c>
      <c r="V45" s="36" t="s">
        <v>128</v>
      </c>
      <c r="W45" s="36" t="s">
        <v>128</v>
      </c>
      <c r="X45" s="13">
        <v>21.744360902255639</v>
      </c>
      <c r="Y45" s="13">
        <v>8.9323308270676698</v>
      </c>
      <c r="Z45" s="36" t="s">
        <v>128</v>
      </c>
      <c r="AA45" s="36" t="s">
        <v>128</v>
      </c>
      <c r="AB45" s="36" t="s">
        <v>128</v>
      </c>
      <c r="AC45" s="36" t="s">
        <v>128</v>
      </c>
      <c r="AD45" s="36" t="s">
        <v>128</v>
      </c>
      <c r="AE45" s="36" t="s">
        <v>128</v>
      </c>
      <c r="AF45" s="36" t="s">
        <v>128</v>
      </c>
      <c r="AG45" s="36" t="s">
        <v>128</v>
      </c>
      <c r="AH45" s="2" t="s">
        <v>128</v>
      </c>
      <c r="AI45" s="2" t="s">
        <v>128</v>
      </c>
      <c r="AJ45" s="2" t="s">
        <v>128</v>
      </c>
      <c r="AK45" s="2" t="s">
        <v>128</v>
      </c>
      <c r="AL45" s="2" t="s">
        <v>128</v>
      </c>
      <c r="AM45" s="2" t="s">
        <v>128</v>
      </c>
      <c r="AN45" s="2" t="s">
        <v>128</v>
      </c>
      <c r="AO45" s="2" t="s">
        <v>128</v>
      </c>
      <c r="AP45" s="2" t="s">
        <v>128</v>
      </c>
      <c r="AQ45" s="2" t="s">
        <v>128</v>
      </c>
      <c r="AR45" s="2" t="s">
        <v>128</v>
      </c>
      <c r="AS45" s="2" t="s">
        <v>128</v>
      </c>
      <c r="AT45" s="2" t="s">
        <v>128</v>
      </c>
      <c r="AU45" s="2" t="s">
        <v>128</v>
      </c>
      <c r="AV45" s="2" t="s">
        <v>128</v>
      </c>
      <c r="AW45" s="2" t="s">
        <v>128</v>
      </c>
      <c r="AX45" s="2" t="s">
        <v>128</v>
      </c>
      <c r="AY45" s="2" t="s">
        <v>128</v>
      </c>
      <c r="AZ45" s="2" t="s">
        <v>128</v>
      </c>
      <c r="BA45" s="2" t="s">
        <v>128</v>
      </c>
      <c r="BB45" s="2" t="s">
        <v>128</v>
      </c>
      <c r="BC45" s="2" t="s">
        <v>128</v>
      </c>
      <c r="BD45" s="2" t="s">
        <v>128</v>
      </c>
      <c r="BE45" s="2" t="s">
        <v>128</v>
      </c>
      <c r="BF45" s="2" t="s">
        <v>128</v>
      </c>
      <c r="BG45" s="2" t="s">
        <v>128</v>
      </c>
      <c r="BH45" s="2" t="s">
        <v>128</v>
      </c>
      <c r="BI45" s="2" t="s">
        <v>128</v>
      </c>
      <c r="BJ45" s="8">
        <v>178</v>
      </c>
      <c r="BK45" s="13">
        <v>1089.5513252127073</v>
      </c>
      <c r="BL45" s="23">
        <v>0</v>
      </c>
      <c r="BM45" s="13">
        <v>0</v>
      </c>
      <c r="BN45" s="23">
        <v>16</v>
      </c>
      <c r="BO45" s="13">
        <v>97.937197771928737</v>
      </c>
      <c r="BP45" s="8">
        <v>20</v>
      </c>
      <c r="BQ45" s="13">
        <v>122.42149721491094</v>
      </c>
      <c r="BR45" s="8">
        <v>0</v>
      </c>
      <c r="BS45" s="6">
        <v>0</v>
      </c>
      <c r="BT45" s="8">
        <v>9</v>
      </c>
      <c r="BU45" s="6">
        <v>55.089673746709927</v>
      </c>
      <c r="BV45" s="8">
        <v>3</v>
      </c>
      <c r="BW45" s="6">
        <v>18.36322458223664</v>
      </c>
      <c r="BX45" s="8">
        <v>25</v>
      </c>
      <c r="BY45" s="6">
        <v>153.02687151863867</v>
      </c>
      <c r="BZ45" s="8">
        <v>14</v>
      </c>
      <c r="CA45" s="6">
        <v>85.695048050437663</v>
      </c>
      <c r="CB45" s="8">
        <v>9</v>
      </c>
      <c r="CC45" s="6">
        <v>55.089673746709927</v>
      </c>
      <c r="CD45" s="2" t="s">
        <v>128</v>
      </c>
      <c r="CE45" s="2" t="s">
        <v>128</v>
      </c>
      <c r="CF45" s="2" t="s">
        <v>128</v>
      </c>
      <c r="CG45" s="2" t="s">
        <v>128</v>
      </c>
      <c r="CH45" s="8">
        <v>5.5</v>
      </c>
      <c r="CI45" s="6">
        <v>33.665911734100511</v>
      </c>
      <c r="CJ45" s="60">
        <v>379323.65679077082</v>
      </c>
      <c r="CK45" s="60">
        <v>180696.83377031988</v>
      </c>
      <c r="CL45" s="60">
        <v>179390.33377031988</v>
      </c>
      <c r="CM45" s="107">
        <v>0.96010944989451685</v>
      </c>
      <c r="CN45" s="107">
        <v>1.1703718073700295</v>
      </c>
      <c r="CO45" s="107">
        <v>0.83904394456260389</v>
      </c>
      <c r="CP45" s="8">
        <v>329404.34481203009</v>
      </c>
    </row>
    <row r="46" spans="1:94" s="14" customFormat="1" ht="18" customHeight="1">
      <c r="A46" s="1"/>
      <c r="B46" s="104" t="s">
        <v>613</v>
      </c>
      <c r="C46" s="3" t="s">
        <v>171</v>
      </c>
      <c r="D46" s="104" t="s">
        <v>575</v>
      </c>
      <c r="E46" s="3" t="s">
        <v>132</v>
      </c>
      <c r="F46" s="104" t="s">
        <v>581</v>
      </c>
      <c r="G46" s="3" t="s">
        <v>139</v>
      </c>
      <c r="H46" s="8">
        <v>9217</v>
      </c>
      <c r="I46" s="106">
        <v>24.1</v>
      </c>
      <c r="J46" s="36" t="s">
        <v>128</v>
      </c>
      <c r="K46" s="36" t="s">
        <v>128</v>
      </c>
      <c r="L46" s="36" t="s">
        <v>128</v>
      </c>
      <c r="M46" s="36" t="s">
        <v>128</v>
      </c>
      <c r="N46" s="36" t="s">
        <v>128</v>
      </c>
      <c r="O46" s="36" t="s">
        <v>128</v>
      </c>
      <c r="P46" s="36" t="s">
        <v>128</v>
      </c>
      <c r="Q46" s="36" t="s">
        <v>128</v>
      </c>
      <c r="R46" s="36" t="s">
        <v>128</v>
      </c>
      <c r="S46" s="36" t="s">
        <v>128</v>
      </c>
      <c r="T46" s="36" t="s">
        <v>128</v>
      </c>
      <c r="U46" s="36" t="s">
        <v>128</v>
      </c>
      <c r="V46" s="36" t="s">
        <v>128</v>
      </c>
      <c r="W46" s="36" t="s">
        <v>128</v>
      </c>
      <c r="X46" s="13">
        <v>24.137121389997652</v>
      </c>
      <c r="Y46" s="13">
        <v>7.771777412538154</v>
      </c>
      <c r="Z46" s="36" t="s">
        <v>128</v>
      </c>
      <c r="AA46" s="36" t="s">
        <v>128</v>
      </c>
      <c r="AB46" s="36" t="s">
        <v>128</v>
      </c>
      <c r="AC46" s="36" t="s">
        <v>128</v>
      </c>
      <c r="AD46" s="36" t="s">
        <v>128</v>
      </c>
      <c r="AE46" s="36" t="s">
        <v>128</v>
      </c>
      <c r="AF46" s="36" t="s">
        <v>128</v>
      </c>
      <c r="AG46" s="36" t="s">
        <v>128</v>
      </c>
      <c r="AH46" s="2" t="s">
        <v>128</v>
      </c>
      <c r="AI46" s="2" t="s">
        <v>128</v>
      </c>
      <c r="AJ46" s="2" t="s">
        <v>128</v>
      </c>
      <c r="AK46" s="2" t="s">
        <v>128</v>
      </c>
      <c r="AL46" s="2" t="s">
        <v>128</v>
      </c>
      <c r="AM46" s="2" t="s">
        <v>128</v>
      </c>
      <c r="AN46" s="2" t="s">
        <v>128</v>
      </c>
      <c r="AO46" s="2" t="s">
        <v>128</v>
      </c>
      <c r="AP46" s="2" t="s">
        <v>128</v>
      </c>
      <c r="AQ46" s="2" t="s">
        <v>128</v>
      </c>
      <c r="AR46" s="2" t="s">
        <v>128</v>
      </c>
      <c r="AS46" s="2" t="s">
        <v>128</v>
      </c>
      <c r="AT46" s="2" t="s">
        <v>128</v>
      </c>
      <c r="AU46" s="2" t="s">
        <v>128</v>
      </c>
      <c r="AV46" s="2" t="s">
        <v>128</v>
      </c>
      <c r="AW46" s="2" t="s">
        <v>128</v>
      </c>
      <c r="AX46" s="2" t="s">
        <v>128</v>
      </c>
      <c r="AY46" s="2" t="s">
        <v>128</v>
      </c>
      <c r="AZ46" s="2" t="s">
        <v>128</v>
      </c>
      <c r="BA46" s="2" t="s">
        <v>128</v>
      </c>
      <c r="BB46" s="2" t="s">
        <v>128</v>
      </c>
      <c r="BC46" s="2" t="s">
        <v>128</v>
      </c>
      <c r="BD46" s="2" t="s">
        <v>128</v>
      </c>
      <c r="BE46" s="2" t="s">
        <v>128</v>
      </c>
      <c r="BF46" s="2" t="s">
        <v>128</v>
      </c>
      <c r="BG46" s="2" t="s">
        <v>128</v>
      </c>
      <c r="BH46" s="2" t="s">
        <v>128</v>
      </c>
      <c r="BI46" s="2" t="s">
        <v>128</v>
      </c>
      <c r="BJ46" s="8">
        <v>47</v>
      </c>
      <c r="BK46" s="13">
        <v>509.9273082347836</v>
      </c>
      <c r="BL46" s="23">
        <v>0</v>
      </c>
      <c r="BM46" s="13">
        <v>0</v>
      </c>
      <c r="BN46" s="23">
        <v>15</v>
      </c>
      <c r="BO46" s="13">
        <v>162.74275794727134</v>
      </c>
      <c r="BP46" s="8">
        <v>36</v>
      </c>
      <c r="BQ46" s="13">
        <v>390.58261907345121</v>
      </c>
      <c r="BR46" s="8">
        <v>0</v>
      </c>
      <c r="BS46" s="6">
        <v>0</v>
      </c>
      <c r="BT46" s="8">
        <v>4</v>
      </c>
      <c r="BU46" s="6">
        <v>43.398068785939024</v>
      </c>
      <c r="BV46" s="8">
        <v>1</v>
      </c>
      <c r="BW46" s="6">
        <v>10.849517196484756</v>
      </c>
      <c r="BX46" s="8">
        <v>8</v>
      </c>
      <c r="BY46" s="6">
        <v>86.796137571878049</v>
      </c>
      <c r="BZ46" s="8">
        <v>5</v>
      </c>
      <c r="CA46" s="6">
        <v>54.247585982423779</v>
      </c>
      <c r="CB46" s="8">
        <v>2</v>
      </c>
      <c r="CC46" s="6">
        <v>21.699034392969512</v>
      </c>
      <c r="CD46" s="2" t="s">
        <v>128</v>
      </c>
      <c r="CE46" s="2" t="s">
        <v>128</v>
      </c>
      <c r="CF46" s="2" t="s">
        <v>128</v>
      </c>
      <c r="CG46" s="2" t="s">
        <v>128</v>
      </c>
      <c r="CH46" s="8">
        <v>5</v>
      </c>
      <c r="CI46" s="6">
        <v>54.247585982423779</v>
      </c>
      <c r="CJ46" s="60">
        <v>377462.2289828147</v>
      </c>
      <c r="CK46" s="60">
        <v>145529.18067812355</v>
      </c>
      <c r="CL46" s="60">
        <v>207317.61867162102</v>
      </c>
      <c r="CM46" s="107">
        <v>0.94503844222852129</v>
      </c>
      <c r="CN46" s="107">
        <v>0.93144029702969544</v>
      </c>
      <c r="CO46" s="107">
        <v>0.95969493182896126</v>
      </c>
      <c r="CP46" s="8">
        <v>345665.72458323551</v>
      </c>
    </row>
    <row r="47" spans="1:94">
      <c r="AA47" s="99"/>
      <c r="AC47" s="99"/>
      <c r="AE47" s="99"/>
      <c r="AG47" s="99"/>
    </row>
  </sheetData>
  <autoFilter ref="A6:CP46" xr:uid="{4753DAE0-876E-4C1F-ABCE-28D7C83550E3}"/>
  <mergeCells count="59">
    <mergeCell ref="F5:F6"/>
    <mergeCell ref="A5:A6"/>
    <mergeCell ref="B5:B6"/>
    <mergeCell ref="C5:C6"/>
    <mergeCell ref="D5:D6"/>
    <mergeCell ref="E5:E6"/>
    <mergeCell ref="Z5:AO5"/>
    <mergeCell ref="G5:G6"/>
    <mergeCell ref="H5:H6"/>
    <mergeCell ref="I5:I6"/>
    <mergeCell ref="J5:J6"/>
    <mergeCell ref="K5:K6"/>
    <mergeCell ref="L5:L6"/>
    <mergeCell ref="M5:M6"/>
    <mergeCell ref="N5:N6"/>
    <mergeCell ref="O5:O6"/>
    <mergeCell ref="X5:X6"/>
    <mergeCell ref="Y5:Y6"/>
    <mergeCell ref="BH5:BH6"/>
    <mergeCell ref="AP5:AW5"/>
    <mergeCell ref="AX5:AX6"/>
    <mergeCell ref="AY5:AY6"/>
    <mergeCell ref="AZ5:AZ6"/>
    <mergeCell ref="BA5:BA6"/>
    <mergeCell ref="BB5:BB6"/>
    <mergeCell ref="BC5:BC6"/>
    <mergeCell ref="BD5:BD6"/>
    <mergeCell ref="BE5:BE6"/>
    <mergeCell ref="BF5:BF6"/>
    <mergeCell ref="BG5:BG6"/>
    <mergeCell ref="BT5:BT6"/>
    <mergeCell ref="BI5:BI6"/>
    <mergeCell ref="BJ5:BJ6"/>
    <mergeCell ref="BK5:BK6"/>
    <mergeCell ref="BL5:BL6"/>
    <mergeCell ref="BM5:BM6"/>
    <mergeCell ref="BN5:BN6"/>
    <mergeCell ref="BO5:BO6"/>
    <mergeCell ref="BP5:BP6"/>
    <mergeCell ref="BQ5:BQ6"/>
    <mergeCell ref="BR5:BR6"/>
    <mergeCell ref="BS5:BS6"/>
    <mergeCell ref="CF5:CF6"/>
    <mergeCell ref="BU5:BU6"/>
    <mergeCell ref="BV5:BV6"/>
    <mergeCell ref="BW5:BW6"/>
    <mergeCell ref="BX5:BX6"/>
    <mergeCell ref="BY5:BY6"/>
    <mergeCell ref="BZ5:BZ6"/>
    <mergeCell ref="CA5:CA6"/>
    <mergeCell ref="CB5:CB6"/>
    <mergeCell ref="CC5:CC6"/>
    <mergeCell ref="CD5:CD6"/>
    <mergeCell ref="CE5:CE6"/>
    <mergeCell ref="CG5:CG6"/>
    <mergeCell ref="CH5:CH6"/>
    <mergeCell ref="CI5:CI6"/>
    <mergeCell ref="CJ5:CO5"/>
    <mergeCell ref="CP5:CP6"/>
  </mergeCells>
  <phoneticPr fontId="4"/>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10575-FDEF-4502-9366-2278BA96BB58}">
  <sheetPr codeName="Sheet2">
    <tabColor rgb="FFFFFF00"/>
  </sheetPr>
  <dimension ref="A1:HI271"/>
  <sheetViews>
    <sheetView zoomScale="80" zoomScaleNormal="80" workbookViewId="0">
      <pane xSplit="5" ySplit="6" topLeftCell="F7" activePane="bottomRight" state="frozen"/>
      <selection activeCell="D243" sqref="D243"/>
      <selection pane="topRight" activeCell="D243" sqref="D243"/>
      <selection pane="bottomLeft" activeCell="D243" sqref="D243"/>
      <selection pane="bottomRight"/>
    </sheetView>
  </sheetViews>
  <sheetFormatPr defaultColWidth="15.875" defaultRowHeight="18.75"/>
  <cols>
    <col min="1" max="1" width="10.625" style="98" customWidth="1"/>
    <col min="2" max="217" width="20.625" style="98" customWidth="1"/>
    <col min="218" max="16384" width="15.875" style="98"/>
  </cols>
  <sheetData>
    <row r="1" spans="1:217" s="78" customFormat="1">
      <c r="A1" s="77" t="s">
        <v>234</v>
      </c>
      <c r="B1" s="77" t="s">
        <v>308</v>
      </c>
      <c r="C1" s="77" t="s">
        <v>308</v>
      </c>
      <c r="D1" s="77" t="s">
        <v>308</v>
      </c>
      <c r="E1" s="77" t="s">
        <v>308</v>
      </c>
      <c r="F1" s="77" t="s">
        <v>308</v>
      </c>
      <c r="G1" s="77" t="s">
        <v>308</v>
      </c>
      <c r="H1" s="77" t="s">
        <v>308</v>
      </c>
      <c r="I1" s="77" t="s">
        <v>308</v>
      </c>
      <c r="J1" s="77" t="s">
        <v>308</v>
      </c>
      <c r="K1" s="77" t="s">
        <v>308</v>
      </c>
      <c r="L1" s="77" t="s">
        <v>308</v>
      </c>
      <c r="M1" s="77" t="s">
        <v>308</v>
      </c>
      <c r="N1" s="77" t="s">
        <v>308</v>
      </c>
      <c r="O1" s="77" t="s">
        <v>308</v>
      </c>
      <c r="P1" s="77" t="s">
        <v>308</v>
      </c>
      <c r="Q1" s="77" t="s">
        <v>308</v>
      </c>
      <c r="R1" s="77" t="s">
        <v>308</v>
      </c>
      <c r="S1" s="77" t="s">
        <v>308</v>
      </c>
      <c r="T1" s="77" t="s">
        <v>308</v>
      </c>
      <c r="U1" s="77" t="s">
        <v>308</v>
      </c>
      <c r="V1" s="77" t="s">
        <v>308</v>
      </c>
      <c r="W1" s="77" t="s">
        <v>308</v>
      </c>
      <c r="X1" s="77" t="s">
        <v>308</v>
      </c>
      <c r="Y1" s="77" t="s">
        <v>308</v>
      </c>
      <c r="Z1" s="77" t="s">
        <v>308</v>
      </c>
      <c r="AA1" s="77" t="s">
        <v>308</v>
      </c>
      <c r="AB1" s="77" t="s">
        <v>308</v>
      </c>
      <c r="AC1" s="77" t="s">
        <v>308</v>
      </c>
      <c r="AD1" s="77" t="s">
        <v>308</v>
      </c>
      <c r="AE1" s="77" t="s">
        <v>308</v>
      </c>
      <c r="AF1" s="77" t="s">
        <v>308</v>
      </c>
      <c r="AG1" s="77" t="s">
        <v>308</v>
      </c>
      <c r="AH1" s="77" t="s">
        <v>308</v>
      </c>
      <c r="AI1" s="77" t="s">
        <v>308</v>
      </c>
      <c r="AJ1" s="77" t="s">
        <v>308</v>
      </c>
      <c r="AK1" s="77" t="s">
        <v>308</v>
      </c>
      <c r="AL1" s="77" t="s">
        <v>308</v>
      </c>
      <c r="AM1" s="77" t="s">
        <v>308</v>
      </c>
      <c r="AN1" s="77" t="s">
        <v>308</v>
      </c>
      <c r="AO1" s="77" t="s">
        <v>308</v>
      </c>
      <c r="AP1" s="77" t="s">
        <v>308</v>
      </c>
      <c r="AQ1" s="77" t="s">
        <v>308</v>
      </c>
      <c r="AR1" s="77" t="s">
        <v>308</v>
      </c>
      <c r="AS1" s="77" t="s">
        <v>308</v>
      </c>
      <c r="AT1" s="77" t="s">
        <v>308</v>
      </c>
      <c r="AU1" s="77" t="s">
        <v>308</v>
      </c>
      <c r="AV1" s="77" t="s">
        <v>308</v>
      </c>
      <c r="AW1" s="77" t="s">
        <v>308</v>
      </c>
      <c r="AX1" s="77" t="s">
        <v>308</v>
      </c>
      <c r="AY1" s="77" t="s">
        <v>308</v>
      </c>
      <c r="AZ1" s="77" t="s">
        <v>308</v>
      </c>
      <c r="BA1" s="77" t="s">
        <v>308</v>
      </c>
      <c r="BB1" s="77" t="s">
        <v>308</v>
      </c>
      <c r="BC1" s="77" t="s">
        <v>308</v>
      </c>
      <c r="BD1" s="77" t="s">
        <v>308</v>
      </c>
      <c r="BE1" s="77" t="s">
        <v>308</v>
      </c>
      <c r="BF1" s="77" t="s">
        <v>308</v>
      </c>
      <c r="BG1" s="77" t="s">
        <v>308</v>
      </c>
      <c r="BH1" s="77" t="s">
        <v>308</v>
      </c>
      <c r="BI1" s="77" t="s">
        <v>308</v>
      </c>
      <c r="BJ1" s="77" t="s">
        <v>308</v>
      </c>
      <c r="BK1" s="77" t="s">
        <v>308</v>
      </c>
      <c r="BL1" s="77" t="s">
        <v>308</v>
      </c>
      <c r="BM1" s="77" t="s">
        <v>308</v>
      </c>
      <c r="BN1" s="77" t="s">
        <v>308</v>
      </c>
      <c r="BO1" s="77" t="s">
        <v>308</v>
      </c>
      <c r="BP1" s="77" t="s">
        <v>308</v>
      </c>
      <c r="BQ1" s="77" t="s">
        <v>308</v>
      </c>
      <c r="BR1" s="77" t="s">
        <v>308</v>
      </c>
      <c r="BS1" s="77" t="s">
        <v>308</v>
      </c>
      <c r="BT1" s="77" t="s">
        <v>308</v>
      </c>
      <c r="BU1" s="77" t="s">
        <v>308</v>
      </c>
      <c r="BV1" s="77" t="s">
        <v>308</v>
      </c>
      <c r="BW1" s="77" t="s">
        <v>308</v>
      </c>
      <c r="BX1" s="77" t="s">
        <v>308</v>
      </c>
      <c r="BY1" s="77" t="s">
        <v>308</v>
      </c>
      <c r="BZ1" s="77" t="s">
        <v>308</v>
      </c>
      <c r="CA1" s="77" t="s">
        <v>308</v>
      </c>
      <c r="CB1" s="77" t="s">
        <v>308</v>
      </c>
      <c r="CC1" s="77" t="s">
        <v>308</v>
      </c>
      <c r="CD1" s="77" t="s">
        <v>308</v>
      </c>
      <c r="CE1" s="77" t="s">
        <v>308</v>
      </c>
      <c r="CF1" s="77" t="s">
        <v>308</v>
      </c>
      <c r="CG1" s="77" t="s">
        <v>308</v>
      </c>
      <c r="CH1" s="77" t="s">
        <v>308</v>
      </c>
      <c r="CI1" s="77" t="s">
        <v>308</v>
      </c>
      <c r="CJ1" s="77" t="s">
        <v>308</v>
      </c>
      <c r="CK1" s="77" t="s">
        <v>308</v>
      </c>
      <c r="CL1" s="77" t="s">
        <v>308</v>
      </c>
      <c r="CM1" s="77" t="s">
        <v>308</v>
      </c>
      <c r="CN1" s="77" t="s">
        <v>308</v>
      </c>
      <c r="CO1" s="77" t="s">
        <v>308</v>
      </c>
      <c r="CP1" s="77" t="s">
        <v>308</v>
      </c>
      <c r="CQ1" s="77" t="s">
        <v>308</v>
      </c>
      <c r="CR1" s="77" t="s">
        <v>308</v>
      </c>
      <c r="CS1" s="77" t="s">
        <v>308</v>
      </c>
      <c r="CT1" s="77" t="s">
        <v>308</v>
      </c>
      <c r="CU1" s="77" t="s">
        <v>308</v>
      </c>
      <c r="CV1" s="77" t="s">
        <v>308</v>
      </c>
      <c r="CW1" s="77" t="s">
        <v>308</v>
      </c>
      <c r="CX1" s="77" t="s">
        <v>308</v>
      </c>
      <c r="CY1" s="77" t="s">
        <v>308</v>
      </c>
      <c r="CZ1" s="77" t="s">
        <v>308</v>
      </c>
      <c r="DA1" s="77" t="s">
        <v>308</v>
      </c>
      <c r="DB1" s="77" t="s">
        <v>308</v>
      </c>
      <c r="DC1" s="77" t="s">
        <v>308</v>
      </c>
      <c r="DD1" s="77" t="s">
        <v>308</v>
      </c>
      <c r="DE1" s="77" t="s">
        <v>308</v>
      </c>
      <c r="DF1" s="77" t="s">
        <v>308</v>
      </c>
      <c r="DG1" s="77" t="s">
        <v>308</v>
      </c>
      <c r="DH1" s="77" t="s">
        <v>308</v>
      </c>
      <c r="DI1" s="77" t="s">
        <v>308</v>
      </c>
      <c r="DJ1" s="77" t="s">
        <v>308</v>
      </c>
      <c r="DK1" s="77" t="s">
        <v>308</v>
      </c>
      <c r="DL1" s="77" t="s">
        <v>308</v>
      </c>
      <c r="DM1" s="77" t="s">
        <v>308</v>
      </c>
      <c r="DN1" s="77" t="s">
        <v>308</v>
      </c>
      <c r="DO1" s="77" t="s">
        <v>308</v>
      </c>
      <c r="DP1" s="77" t="s">
        <v>308</v>
      </c>
      <c r="DQ1" s="77" t="s">
        <v>308</v>
      </c>
      <c r="DR1" s="77" t="s">
        <v>308</v>
      </c>
      <c r="DS1" s="77" t="s">
        <v>308</v>
      </c>
      <c r="DT1" s="77" t="s">
        <v>308</v>
      </c>
      <c r="DU1" s="77" t="s">
        <v>308</v>
      </c>
      <c r="DV1" s="77" t="s">
        <v>308</v>
      </c>
      <c r="DW1" s="77" t="s">
        <v>308</v>
      </c>
      <c r="DX1" s="77" t="s">
        <v>308</v>
      </c>
      <c r="DY1" s="77" t="s">
        <v>308</v>
      </c>
      <c r="DZ1" s="77" t="s">
        <v>308</v>
      </c>
      <c r="EA1" s="77" t="s">
        <v>308</v>
      </c>
      <c r="EB1" s="77" t="s">
        <v>308</v>
      </c>
      <c r="EC1" s="77" t="s">
        <v>308</v>
      </c>
      <c r="ED1" s="77" t="s">
        <v>308</v>
      </c>
      <c r="EE1" s="77" t="s">
        <v>308</v>
      </c>
      <c r="EF1" s="77" t="s">
        <v>308</v>
      </c>
      <c r="EG1" s="77" t="s">
        <v>308</v>
      </c>
      <c r="EH1" s="77" t="s">
        <v>308</v>
      </c>
      <c r="EI1" s="77" t="s">
        <v>308</v>
      </c>
      <c r="EJ1" s="77" t="s">
        <v>308</v>
      </c>
      <c r="EK1" s="77" t="s">
        <v>308</v>
      </c>
      <c r="EL1" s="77" t="s">
        <v>308</v>
      </c>
      <c r="EM1" s="77" t="s">
        <v>308</v>
      </c>
      <c r="EN1" s="77" t="s">
        <v>308</v>
      </c>
      <c r="EO1" s="77" t="s">
        <v>308</v>
      </c>
      <c r="EP1" s="77" t="s">
        <v>308</v>
      </c>
      <c r="EQ1" s="77" t="s">
        <v>308</v>
      </c>
      <c r="ER1" s="77" t="s">
        <v>308</v>
      </c>
      <c r="ES1" s="77" t="s">
        <v>308</v>
      </c>
      <c r="ET1" s="77" t="s">
        <v>308</v>
      </c>
      <c r="EU1" s="77" t="s">
        <v>308</v>
      </c>
      <c r="EV1" s="77" t="s">
        <v>308</v>
      </c>
      <c r="EW1" s="77" t="s">
        <v>308</v>
      </c>
      <c r="EX1" s="77" t="s">
        <v>308</v>
      </c>
      <c r="EY1" s="77" t="s">
        <v>308</v>
      </c>
      <c r="EZ1" s="77" t="s">
        <v>308</v>
      </c>
      <c r="FA1" s="77" t="s">
        <v>308</v>
      </c>
      <c r="FB1" s="77" t="s">
        <v>308</v>
      </c>
      <c r="FC1" s="77" t="s">
        <v>308</v>
      </c>
      <c r="FD1" s="77" t="s">
        <v>308</v>
      </c>
      <c r="FE1" s="77" t="s">
        <v>308</v>
      </c>
      <c r="FF1" s="77" t="s">
        <v>308</v>
      </c>
      <c r="FG1" s="77" t="s">
        <v>308</v>
      </c>
      <c r="FH1" s="77" t="s">
        <v>308</v>
      </c>
      <c r="FI1" s="77" t="s">
        <v>308</v>
      </c>
      <c r="FJ1" s="77" t="s">
        <v>308</v>
      </c>
      <c r="FK1" s="77" t="s">
        <v>308</v>
      </c>
      <c r="FL1" s="77" t="s">
        <v>308</v>
      </c>
      <c r="FM1" s="77" t="s">
        <v>308</v>
      </c>
      <c r="FN1" s="77" t="s">
        <v>308</v>
      </c>
      <c r="FO1" s="77" t="s">
        <v>308</v>
      </c>
      <c r="FP1" s="77" t="s">
        <v>308</v>
      </c>
      <c r="FQ1" s="77" t="s">
        <v>308</v>
      </c>
      <c r="FR1" s="77" t="s">
        <v>308</v>
      </c>
      <c r="FS1" s="77" t="s">
        <v>308</v>
      </c>
      <c r="FT1" s="77" t="s">
        <v>308</v>
      </c>
      <c r="FU1" s="77" t="s">
        <v>308</v>
      </c>
      <c r="FV1" s="77" t="s">
        <v>308</v>
      </c>
      <c r="FW1" s="77" t="s">
        <v>308</v>
      </c>
      <c r="FX1" s="77" t="s">
        <v>308</v>
      </c>
      <c r="FY1" s="77" t="s">
        <v>308</v>
      </c>
      <c r="FZ1" s="77" t="s">
        <v>308</v>
      </c>
      <c r="GA1" s="77" t="s">
        <v>308</v>
      </c>
      <c r="GB1" s="77" t="s">
        <v>308</v>
      </c>
      <c r="GC1" s="77" t="s">
        <v>308</v>
      </c>
      <c r="GD1" s="77" t="s">
        <v>308</v>
      </c>
      <c r="GE1" s="77" t="s">
        <v>308</v>
      </c>
      <c r="GF1" s="77" t="s">
        <v>308</v>
      </c>
      <c r="GG1" s="77" t="s">
        <v>308</v>
      </c>
      <c r="GH1" s="77" t="s">
        <v>308</v>
      </c>
      <c r="GI1" s="77" t="s">
        <v>308</v>
      </c>
      <c r="GJ1" s="77" t="s">
        <v>308</v>
      </c>
      <c r="GK1" s="77" t="s">
        <v>308</v>
      </c>
      <c r="GL1" s="77" t="s">
        <v>308</v>
      </c>
      <c r="GM1" s="77" t="s">
        <v>308</v>
      </c>
      <c r="GN1" s="77" t="s">
        <v>308</v>
      </c>
      <c r="GO1" s="77" t="s">
        <v>308</v>
      </c>
      <c r="GP1" s="77" t="s">
        <v>308</v>
      </c>
      <c r="GQ1" s="77" t="s">
        <v>308</v>
      </c>
      <c r="GR1" s="77" t="s">
        <v>308</v>
      </c>
      <c r="GS1" s="77" t="s">
        <v>308</v>
      </c>
      <c r="GT1" s="77" t="s">
        <v>308</v>
      </c>
      <c r="GU1" s="77" t="s">
        <v>308</v>
      </c>
      <c r="GV1" s="77" t="s">
        <v>308</v>
      </c>
      <c r="GW1" s="77" t="s">
        <v>308</v>
      </c>
      <c r="GX1" s="77" t="s">
        <v>308</v>
      </c>
      <c r="GY1" s="77" t="s">
        <v>308</v>
      </c>
      <c r="GZ1" s="77" t="s">
        <v>308</v>
      </c>
      <c r="HA1" s="77" t="s">
        <v>308</v>
      </c>
      <c r="HB1" s="77" t="s">
        <v>308</v>
      </c>
      <c r="HC1" s="77" t="s">
        <v>308</v>
      </c>
      <c r="HD1" s="77" t="s">
        <v>308</v>
      </c>
      <c r="HE1" s="77" t="s">
        <v>308</v>
      </c>
      <c r="HF1" s="77" t="s">
        <v>308</v>
      </c>
      <c r="HG1" s="77" t="s">
        <v>308</v>
      </c>
      <c r="HH1" s="77" t="s">
        <v>308</v>
      </c>
      <c r="HI1" s="77" t="s">
        <v>308</v>
      </c>
    </row>
    <row r="2" spans="1:217" s="78" customFormat="1" ht="18.75" customHeight="1">
      <c r="A2" s="79" t="s">
        <v>1</v>
      </c>
      <c r="B2" s="79">
        <v>0</v>
      </c>
      <c r="C2" s="79">
        <v>0</v>
      </c>
      <c r="D2" s="79">
        <v>0</v>
      </c>
      <c r="E2" s="79">
        <v>0</v>
      </c>
      <c r="F2" s="79">
        <v>0</v>
      </c>
      <c r="G2" s="79">
        <v>0</v>
      </c>
      <c r="H2" s="79">
        <v>0</v>
      </c>
      <c r="I2" s="79">
        <v>0</v>
      </c>
      <c r="J2" s="79">
        <v>0</v>
      </c>
      <c r="K2" s="79">
        <v>0</v>
      </c>
      <c r="L2" s="79">
        <v>0</v>
      </c>
      <c r="M2" s="79">
        <v>0</v>
      </c>
      <c r="N2" s="79">
        <v>1</v>
      </c>
      <c r="O2" s="79">
        <v>1</v>
      </c>
      <c r="P2" s="79">
        <v>1</v>
      </c>
      <c r="Q2" s="79">
        <v>1</v>
      </c>
      <c r="R2" s="79">
        <v>1</v>
      </c>
      <c r="S2" s="79">
        <v>1</v>
      </c>
      <c r="T2" s="79">
        <v>1</v>
      </c>
      <c r="U2" s="79">
        <v>1</v>
      </c>
      <c r="V2" s="79">
        <v>1</v>
      </c>
      <c r="W2" s="79">
        <v>1</v>
      </c>
      <c r="X2" s="79">
        <v>1</v>
      </c>
      <c r="Y2" s="79">
        <v>2</v>
      </c>
      <c r="Z2" s="79">
        <v>2</v>
      </c>
      <c r="AA2" s="79">
        <v>3</v>
      </c>
      <c r="AB2" s="79">
        <v>3</v>
      </c>
      <c r="AC2" s="79">
        <v>4</v>
      </c>
      <c r="AD2" s="79">
        <v>4</v>
      </c>
      <c r="AE2" s="79">
        <v>4</v>
      </c>
      <c r="AF2" s="79">
        <v>4</v>
      </c>
      <c r="AG2" s="79">
        <v>4</v>
      </c>
      <c r="AH2" s="79">
        <v>4</v>
      </c>
      <c r="AI2" s="79">
        <v>4</v>
      </c>
      <c r="AJ2" s="79">
        <v>4</v>
      </c>
      <c r="AK2" s="79">
        <v>5</v>
      </c>
      <c r="AL2" s="79">
        <v>5</v>
      </c>
      <c r="AM2" s="79">
        <v>5</v>
      </c>
      <c r="AN2" s="79">
        <v>5</v>
      </c>
      <c r="AO2" s="79">
        <v>5</v>
      </c>
      <c r="AP2" s="79">
        <v>5</v>
      </c>
      <c r="AQ2" s="79">
        <v>5</v>
      </c>
      <c r="AR2" s="79">
        <v>5</v>
      </c>
      <c r="AS2" s="79">
        <v>6</v>
      </c>
      <c r="AT2" s="79">
        <v>6</v>
      </c>
      <c r="AU2" s="79">
        <v>6</v>
      </c>
      <c r="AV2" s="79">
        <v>6</v>
      </c>
      <c r="AW2" s="79">
        <v>6</v>
      </c>
      <c r="AX2" s="79">
        <v>6</v>
      </c>
      <c r="AY2" s="79">
        <v>6</v>
      </c>
      <c r="AZ2" s="79">
        <v>6</v>
      </c>
      <c r="BA2" s="79">
        <v>6</v>
      </c>
      <c r="BB2" s="79">
        <v>7</v>
      </c>
      <c r="BC2" s="79">
        <v>7</v>
      </c>
      <c r="BD2" s="79">
        <v>7</v>
      </c>
      <c r="BE2" s="79">
        <v>7</v>
      </c>
      <c r="BF2" s="79">
        <v>7</v>
      </c>
      <c r="BG2" s="79">
        <v>8</v>
      </c>
      <c r="BH2" s="79">
        <v>8</v>
      </c>
      <c r="BI2" s="79">
        <v>8</v>
      </c>
      <c r="BJ2" s="79">
        <v>8</v>
      </c>
      <c r="BK2" s="79">
        <v>8</v>
      </c>
      <c r="BL2" s="79">
        <v>8</v>
      </c>
      <c r="BM2" s="79">
        <v>8</v>
      </c>
      <c r="BN2" s="79">
        <v>8</v>
      </c>
      <c r="BO2" s="79">
        <v>8</v>
      </c>
      <c r="BP2" s="79">
        <v>8</v>
      </c>
      <c r="BQ2" s="79">
        <v>8</v>
      </c>
      <c r="BR2" s="79">
        <v>8</v>
      </c>
      <c r="BS2" s="79">
        <v>8</v>
      </c>
      <c r="BT2" s="79">
        <v>8</v>
      </c>
      <c r="BU2" s="79">
        <v>8</v>
      </c>
      <c r="BV2" s="79">
        <v>8</v>
      </c>
      <c r="BW2" s="79">
        <v>8</v>
      </c>
      <c r="BX2" s="79">
        <v>8</v>
      </c>
      <c r="BY2" s="79">
        <v>8</v>
      </c>
      <c r="BZ2" s="79">
        <v>8</v>
      </c>
      <c r="CA2" s="79">
        <v>8</v>
      </c>
      <c r="CB2" s="79">
        <v>8</v>
      </c>
      <c r="CC2" s="79">
        <v>8</v>
      </c>
      <c r="CD2" s="79">
        <v>8</v>
      </c>
      <c r="CE2" s="79">
        <v>8</v>
      </c>
      <c r="CF2" s="79">
        <v>8</v>
      </c>
      <c r="CG2" s="79">
        <v>8</v>
      </c>
      <c r="CH2" s="79">
        <v>8</v>
      </c>
      <c r="CI2" s="79">
        <v>8</v>
      </c>
      <c r="CJ2" s="79">
        <v>8</v>
      </c>
      <c r="CK2" s="79">
        <v>8</v>
      </c>
      <c r="CL2" s="79">
        <v>8</v>
      </c>
      <c r="CM2" s="79">
        <v>8</v>
      </c>
      <c r="CN2" s="79">
        <v>8</v>
      </c>
      <c r="CO2" s="79">
        <v>8</v>
      </c>
      <c r="CP2" s="79">
        <v>8</v>
      </c>
      <c r="CQ2" s="79">
        <v>8</v>
      </c>
      <c r="CR2" s="79">
        <v>8</v>
      </c>
      <c r="CS2" s="79">
        <v>8</v>
      </c>
      <c r="CT2" s="79">
        <v>8</v>
      </c>
      <c r="CU2" s="79">
        <v>8</v>
      </c>
      <c r="CV2" s="79">
        <v>8</v>
      </c>
      <c r="CW2" s="79">
        <v>8</v>
      </c>
      <c r="CX2" s="79">
        <v>8</v>
      </c>
      <c r="CY2" s="79">
        <v>8</v>
      </c>
      <c r="CZ2" s="79">
        <v>8</v>
      </c>
      <c r="DA2" s="79">
        <v>8</v>
      </c>
      <c r="DB2" s="79">
        <v>8</v>
      </c>
      <c r="DC2" s="79">
        <v>8</v>
      </c>
      <c r="DD2" s="79">
        <v>8</v>
      </c>
      <c r="DE2" s="79">
        <v>8</v>
      </c>
      <c r="DF2" s="79">
        <v>8</v>
      </c>
      <c r="DG2" s="79">
        <v>8</v>
      </c>
      <c r="DH2" s="79">
        <v>8</v>
      </c>
      <c r="DI2" s="79">
        <v>8</v>
      </c>
      <c r="DJ2" s="79">
        <v>8</v>
      </c>
      <c r="DK2" s="79">
        <v>8</v>
      </c>
      <c r="DL2" s="79">
        <v>8</v>
      </c>
      <c r="DM2" s="79">
        <v>8</v>
      </c>
      <c r="DN2" s="79">
        <v>8</v>
      </c>
      <c r="DO2" s="79">
        <v>8</v>
      </c>
      <c r="DP2" s="79">
        <v>8</v>
      </c>
      <c r="DQ2" s="79">
        <v>8</v>
      </c>
      <c r="DR2" s="79">
        <v>8</v>
      </c>
      <c r="DS2" s="79">
        <v>8</v>
      </c>
      <c r="DT2" s="79">
        <v>8</v>
      </c>
      <c r="DU2" s="79">
        <v>8</v>
      </c>
      <c r="DV2" s="79">
        <v>8</v>
      </c>
      <c r="DW2" s="79">
        <v>8</v>
      </c>
      <c r="DX2" s="79">
        <v>8</v>
      </c>
      <c r="DY2" s="79">
        <v>8</v>
      </c>
      <c r="DZ2" s="79">
        <v>8</v>
      </c>
      <c r="EA2" s="79">
        <v>8</v>
      </c>
      <c r="EB2" s="79">
        <v>8</v>
      </c>
      <c r="EC2" s="79">
        <v>8</v>
      </c>
      <c r="ED2" s="79">
        <v>8</v>
      </c>
      <c r="EE2" s="79">
        <v>8</v>
      </c>
      <c r="EF2" s="79">
        <v>8</v>
      </c>
      <c r="EG2" s="79">
        <v>8</v>
      </c>
      <c r="EH2" s="79">
        <v>8</v>
      </c>
      <c r="EI2" s="79">
        <v>8</v>
      </c>
      <c r="EJ2" s="79">
        <v>8</v>
      </c>
      <c r="EK2" s="79">
        <v>8</v>
      </c>
      <c r="EL2" s="79">
        <v>8</v>
      </c>
      <c r="EM2" s="79">
        <v>8</v>
      </c>
      <c r="EN2" s="79">
        <v>8</v>
      </c>
      <c r="EO2" s="79">
        <v>8</v>
      </c>
      <c r="EP2" s="79">
        <v>8</v>
      </c>
      <c r="EQ2" s="79">
        <v>8</v>
      </c>
      <c r="ER2" s="79">
        <v>8</v>
      </c>
      <c r="ES2" s="79">
        <v>8</v>
      </c>
      <c r="ET2" s="79">
        <v>8</v>
      </c>
      <c r="EU2" s="79">
        <v>8</v>
      </c>
      <c r="EV2" s="79">
        <v>8</v>
      </c>
      <c r="EW2" s="79">
        <v>8</v>
      </c>
      <c r="EX2" s="79">
        <v>8</v>
      </c>
      <c r="EY2" s="79">
        <v>8</v>
      </c>
      <c r="EZ2" s="79">
        <v>8</v>
      </c>
      <c r="FA2" s="79">
        <v>8</v>
      </c>
      <c r="FB2" s="79">
        <v>8</v>
      </c>
      <c r="FC2" s="79">
        <v>8</v>
      </c>
      <c r="FD2" s="79">
        <v>8</v>
      </c>
      <c r="FE2" s="79">
        <v>8</v>
      </c>
      <c r="FF2" s="79">
        <v>8</v>
      </c>
      <c r="FG2" s="79">
        <v>8</v>
      </c>
      <c r="FH2" s="79">
        <v>8</v>
      </c>
      <c r="FI2" s="79">
        <v>8</v>
      </c>
      <c r="FJ2" s="79">
        <v>8</v>
      </c>
      <c r="FK2" s="79">
        <v>8</v>
      </c>
      <c r="FL2" s="79">
        <v>8</v>
      </c>
      <c r="FM2" s="79">
        <v>8</v>
      </c>
      <c r="FN2" s="79">
        <v>8</v>
      </c>
      <c r="FO2" s="79">
        <v>8</v>
      </c>
      <c r="FP2" s="79">
        <v>8</v>
      </c>
      <c r="FQ2" s="79">
        <v>8</v>
      </c>
      <c r="FR2" s="79">
        <v>8</v>
      </c>
      <c r="FS2" s="79">
        <v>8</v>
      </c>
      <c r="FT2" s="79">
        <v>8</v>
      </c>
      <c r="FU2" s="79">
        <v>8</v>
      </c>
      <c r="FV2" s="79">
        <v>8</v>
      </c>
      <c r="FW2" s="79">
        <v>8</v>
      </c>
      <c r="FX2" s="79">
        <v>8</v>
      </c>
      <c r="FY2" s="79">
        <v>8</v>
      </c>
      <c r="FZ2" s="79">
        <v>8</v>
      </c>
      <c r="GA2" s="79">
        <v>8</v>
      </c>
      <c r="GB2" s="79">
        <v>8</v>
      </c>
      <c r="GC2" s="79">
        <v>8</v>
      </c>
      <c r="GD2" s="79">
        <v>8</v>
      </c>
      <c r="GE2" s="79">
        <v>8</v>
      </c>
      <c r="GF2" s="79">
        <v>8</v>
      </c>
      <c r="GG2" s="79">
        <v>8</v>
      </c>
      <c r="GH2" s="79">
        <v>8</v>
      </c>
      <c r="GI2" s="79">
        <v>8</v>
      </c>
      <c r="GJ2" s="79">
        <v>8</v>
      </c>
      <c r="GK2" s="79">
        <v>8</v>
      </c>
      <c r="GL2" s="79">
        <v>8</v>
      </c>
      <c r="GM2" s="79">
        <v>8</v>
      </c>
      <c r="GN2" s="79">
        <v>8</v>
      </c>
      <c r="GO2" s="79">
        <v>8</v>
      </c>
      <c r="GP2" s="79">
        <v>8</v>
      </c>
      <c r="GQ2" s="79">
        <v>8</v>
      </c>
      <c r="GR2" s="79">
        <v>8</v>
      </c>
      <c r="GS2" s="79">
        <v>8</v>
      </c>
      <c r="GT2" s="79">
        <v>8</v>
      </c>
      <c r="GU2" s="79">
        <v>8</v>
      </c>
      <c r="GV2" s="79">
        <v>8</v>
      </c>
      <c r="GW2" s="79">
        <v>8</v>
      </c>
      <c r="GX2" s="79">
        <v>8</v>
      </c>
      <c r="GY2" s="79">
        <v>8</v>
      </c>
      <c r="GZ2" s="79">
        <v>8</v>
      </c>
      <c r="HA2" s="79">
        <v>8</v>
      </c>
      <c r="HB2" s="79">
        <v>8</v>
      </c>
      <c r="HC2" s="79">
        <v>8</v>
      </c>
      <c r="HD2" s="79">
        <v>8</v>
      </c>
      <c r="HE2" s="79">
        <v>8</v>
      </c>
      <c r="HF2" s="79">
        <v>8</v>
      </c>
      <c r="HG2" s="79">
        <v>8</v>
      </c>
      <c r="HH2" s="79">
        <v>8</v>
      </c>
      <c r="HI2" s="79">
        <v>8</v>
      </c>
    </row>
    <row r="3" spans="1:217" s="78" customFormat="1">
      <c r="A3" s="81" t="s">
        <v>2</v>
      </c>
      <c r="B3" s="82">
        <v>1</v>
      </c>
      <c r="C3" s="82">
        <v>2</v>
      </c>
      <c r="D3" s="82">
        <v>3</v>
      </c>
      <c r="E3" s="82">
        <v>4</v>
      </c>
      <c r="F3" s="82">
        <v>5</v>
      </c>
      <c r="G3" s="82">
        <v>6</v>
      </c>
      <c r="H3" s="82">
        <v>7</v>
      </c>
      <c r="I3" s="82">
        <v>8</v>
      </c>
      <c r="J3" s="82">
        <v>9</v>
      </c>
      <c r="K3" s="82">
        <v>10</v>
      </c>
      <c r="L3" s="82">
        <v>11</v>
      </c>
      <c r="M3" s="82">
        <v>12</v>
      </c>
      <c r="N3" s="82">
        <v>13</v>
      </c>
      <c r="O3" s="82">
        <v>14</v>
      </c>
      <c r="P3" s="82">
        <v>15</v>
      </c>
      <c r="Q3" s="82">
        <v>16</v>
      </c>
      <c r="R3" s="82">
        <v>17</v>
      </c>
      <c r="S3" s="82">
        <v>18</v>
      </c>
      <c r="T3" s="82">
        <v>19</v>
      </c>
      <c r="U3" s="82">
        <v>20</v>
      </c>
      <c r="V3" s="82">
        <v>21</v>
      </c>
      <c r="W3" s="82">
        <v>22</v>
      </c>
      <c r="X3" s="82">
        <v>23</v>
      </c>
      <c r="Y3" s="82">
        <v>24</v>
      </c>
      <c r="Z3" s="82">
        <v>25</v>
      </c>
      <c r="AA3" s="82">
        <v>26</v>
      </c>
      <c r="AB3" s="82">
        <v>27</v>
      </c>
      <c r="AC3" s="82">
        <v>28</v>
      </c>
      <c r="AD3" s="82">
        <v>29</v>
      </c>
      <c r="AE3" s="82">
        <v>30</v>
      </c>
      <c r="AF3" s="82">
        <v>31</v>
      </c>
      <c r="AG3" s="82">
        <v>32</v>
      </c>
      <c r="AH3" s="82">
        <v>33</v>
      </c>
      <c r="AI3" s="82">
        <v>34</v>
      </c>
      <c r="AJ3" s="82">
        <v>35</v>
      </c>
      <c r="AK3" s="82">
        <v>36</v>
      </c>
      <c r="AL3" s="82">
        <v>37</v>
      </c>
      <c r="AM3" s="82">
        <v>38</v>
      </c>
      <c r="AN3" s="82">
        <v>39</v>
      </c>
      <c r="AO3" s="82">
        <v>40</v>
      </c>
      <c r="AP3" s="82">
        <v>41</v>
      </c>
      <c r="AQ3" s="82">
        <v>42</v>
      </c>
      <c r="AR3" s="82">
        <v>43</v>
      </c>
      <c r="AS3" s="82">
        <v>44</v>
      </c>
      <c r="AT3" s="82">
        <v>45</v>
      </c>
      <c r="AU3" s="82">
        <v>46</v>
      </c>
      <c r="AV3" s="82">
        <v>47</v>
      </c>
      <c r="AW3" s="82">
        <v>48</v>
      </c>
      <c r="AX3" s="82">
        <v>49</v>
      </c>
      <c r="AY3" s="82">
        <v>50</v>
      </c>
      <c r="AZ3" s="82">
        <v>51</v>
      </c>
      <c r="BA3" s="82">
        <v>52</v>
      </c>
      <c r="BB3" s="82">
        <v>53</v>
      </c>
      <c r="BC3" s="82">
        <v>54</v>
      </c>
      <c r="BD3" s="82">
        <v>55</v>
      </c>
      <c r="BE3" s="82">
        <v>56</v>
      </c>
      <c r="BF3" s="82">
        <v>57</v>
      </c>
      <c r="BG3" s="82">
        <v>58</v>
      </c>
      <c r="BH3" s="82">
        <v>59</v>
      </c>
      <c r="BI3" s="82">
        <v>60</v>
      </c>
      <c r="BJ3" s="82">
        <v>61</v>
      </c>
      <c r="BK3" s="82">
        <v>62</v>
      </c>
      <c r="BL3" s="82">
        <v>63</v>
      </c>
      <c r="BM3" s="82">
        <v>64</v>
      </c>
      <c r="BN3" s="82">
        <v>65</v>
      </c>
      <c r="BO3" s="82">
        <v>66</v>
      </c>
      <c r="BP3" s="82">
        <v>67</v>
      </c>
      <c r="BQ3" s="82">
        <v>68</v>
      </c>
      <c r="BR3" s="82">
        <v>69</v>
      </c>
      <c r="BS3" s="82">
        <v>70</v>
      </c>
      <c r="BT3" s="82">
        <v>71</v>
      </c>
      <c r="BU3" s="82">
        <v>72</v>
      </c>
      <c r="BV3" s="82">
        <v>73</v>
      </c>
      <c r="BW3" s="82">
        <v>74</v>
      </c>
      <c r="BX3" s="82">
        <v>75</v>
      </c>
      <c r="BY3" s="82">
        <v>76</v>
      </c>
      <c r="BZ3" s="82">
        <v>77</v>
      </c>
      <c r="CA3" s="82">
        <v>78</v>
      </c>
      <c r="CB3" s="82">
        <v>79</v>
      </c>
      <c r="CC3" s="82">
        <v>80</v>
      </c>
      <c r="CD3" s="82">
        <v>81</v>
      </c>
      <c r="CE3" s="82">
        <v>82</v>
      </c>
      <c r="CF3" s="82">
        <v>83</v>
      </c>
      <c r="CG3" s="82">
        <v>84</v>
      </c>
      <c r="CH3" s="82">
        <v>85</v>
      </c>
      <c r="CI3" s="82">
        <v>86</v>
      </c>
      <c r="CJ3" s="82">
        <v>87</v>
      </c>
      <c r="CK3" s="82">
        <v>88</v>
      </c>
      <c r="CL3" s="82">
        <v>89</v>
      </c>
      <c r="CM3" s="82">
        <v>90</v>
      </c>
      <c r="CN3" s="82">
        <v>91</v>
      </c>
      <c r="CO3" s="82">
        <v>92</v>
      </c>
      <c r="CP3" s="82">
        <v>93</v>
      </c>
      <c r="CQ3" s="82">
        <v>94</v>
      </c>
      <c r="CR3" s="82">
        <v>95</v>
      </c>
      <c r="CS3" s="82">
        <v>96</v>
      </c>
      <c r="CT3" s="82">
        <v>97</v>
      </c>
      <c r="CU3" s="82">
        <v>98</v>
      </c>
      <c r="CV3" s="82">
        <v>99</v>
      </c>
      <c r="CW3" s="82">
        <v>100</v>
      </c>
      <c r="CX3" s="82">
        <v>101</v>
      </c>
      <c r="CY3" s="82">
        <v>102</v>
      </c>
      <c r="CZ3" s="82">
        <v>103</v>
      </c>
      <c r="DA3" s="82">
        <v>104</v>
      </c>
      <c r="DB3" s="82">
        <v>105</v>
      </c>
      <c r="DC3" s="82">
        <v>106</v>
      </c>
      <c r="DD3" s="82">
        <v>107</v>
      </c>
      <c r="DE3" s="82">
        <v>108</v>
      </c>
      <c r="DF3" s="82">
        <v>109</v>
      </c>
      <c r="DG3" s="82">
        <v>110</v>
      </c>
      <c r="DH3" s="82">
        <v>111</v>
      </c>
      <c r="DI3" s="82">
        <v>112</v>
      </c>
      <c r="DJ3" s="82">
        <v>113</v>
      </c>
      <c r="DK3" s="82">
        <v>114</v>
      </c>
      <c r="DL3" s="82">
        <v>115</v>
      </c>
      <c r="DM3" s="82">
        <v>116</v>
      </c>
      <c r="DN3" s="82">
        <v>117</v>
      </c>
      <c r="DO3" s="82">
        <v>118</v>
      </c>
      <c r="DP3" s="82">
        <v>119</v>
      </c>
      <c r="DQ3" s="82">
        <v>120</v>
      </c>
      <c r="DR3" s="82">
        <v>121</v>
      </c>
      <c r="DS3" s="82">
        <v>122</v>
      </c>
      <c r="DT3" s="82">
        <v>123</v>
      </c>
      <c r="DU3" s="82">
        <v>124</v>
      </c>
      <c r="DV3" s="82">
        <v>125</v>
      </c>
      <c r="DW3" s="82">
        <v>126</v>
      </c>
      <c r="DX3" s="82">
        <v>127</v>
      </c>
      <c r="DY3" s="82">
        <v>128</v>
      </c>
      <c r="DZ3" s="82">
        <v>129</v>
      </c>
      <c r="EA3" s="82">
        <v>130</v>
      </c>
      <c r="EB3" s="82">
        <v>131</v>
      </c>
      <c r="EC3" s="82">
        <v>132</v>
      </c>
      <c r="ED3" s="82">
        <v>133</v>
      </c>
      <c r="EE3" s="82">
        <v>134</v>
      </c>
      <c r="EF3" s="82">
        <v>135</v>
      </c>
      <c r="EG3" s="82">
        <v>136</v>
      </c>
      <c r="EH3" s="82">
        <v>137</v>
      </c>
      <c r="EI3" s="82">
        <v>138</v>
      </c>
      <c r="EJ3" s="82">
        <v>139</v>
      </c>
      <c r="EK3" s="82">
        <v>140</v>
      </c>
      <c r="EL3" s="82">
        <v>141</v>
      </c>
      <c r="EM3" s="82">
        <v>142</v>
      </c>
      <c r="EN3" s="82">
        <v>143</v>
      </c>
      <c r="EO3" s="82">
        <v>144</v>
      </c>
      <c r="EP3" s="82">
        <v>145</v>
      </c>
      <c r="EQ3" s="82">
        <v>146</v>
      </c>
      <c r="ER3" s="82">
        <v>147</v>
      </c>
      <c r="ES3" s="82">
        <v>148</v>
      </c>
      <c r="ET3" s="82">
        <v>149</v>
      </c>
      <c r="EU3" s="82">
        <v>150</v>
      </c>
      <c r="EV3" s="82">
        <v>151</v>
      </c>
      <c r="EW3" s="82">
        <v>152</v>
      </c>
      <c r="EX3" s="82">
        <v>153</v>
      </c>
      <c r="EY3" s="82">
        <v>154</v>
      </c>
      <c r="EZ3" s="82">
        <v>155</v>
      </c>
      <c r="FA3" s="82">
        <v>156</v>
      </c>
      <c r="FB3" s="82">
        <v>157</v>
      </c>
      <c r="FC3" s="82">
        <v>158</v>
      </c>
      <c r="FD3" s="82">
        <v>159</v>
      </c>
      <c r="FE3" s="82">
        <v>160</v>
      </c>
      <c r="FF3" s="82">
        <v>161</v>
      </c>
      <c r="FG3" s="82">
        <v>162</v>
      </c>
      <c r="FH3" s="82">
        <v>163</v>
      </c>
      <c r="FI3" s="82">
        <v>164</v>
      </c>
      <c r="FJ3" s="82">
        <v>165</v>
      </c>
      <c r="FK3" s="82">
        <v>166</v>
      </c>
      <c r="FL3" s="82">
        <v>167</v>
      </c>
      <c r="FM3" s="82">
        <v>168</v>
      </c>
      <c r="FN3" s="82">
        <v>169</v>
      </c>
      <c r="FO3" s="82">
        <v>170</v>
      </c>
      <c r="FP3" s="82">
        <v>171</v>
      </c>
      <c r="FQ3" s="82">
        <v>172</v>
      </c>
      <c r="FR3" s="82">
        <v>173</v>
      </c>
      <c r="FS3" s="82">
        <v>174</v>
      </c>
      <c r="FT3" s="82">
        <v>175</v>
      </c>
      <c r="FU3" s="82">
        <v>176</v>
      </c>
      <c r="FV3" s="82">
        <v>177</v>
      </c>
      <c r="FW3" s="82">
        <v>178</v>
      </c>
      <c r="FX3" s="82">
        <v>179</v>
      </c>
      <c r="FY3" s="82">
        <v>180</v>
      </c>
      <c r="FZ3" s="82">
        <v>181</v>
      </c>
      <c r="GA3" s="82">
        <v>182</v>
      </c>
      <c r="GB3" s="82">
        <v>183</v>
      </c>
      <c r="GC3" s="82">
        <v>184</v>
      </c>
      <c r="GD3" s="82">
        <v>185</v>
      </c>
      <c r="GE3" s="82">
        <v>186</v>
      </c>
      <c r="GF3" s="82">
        <v>187</v>
      </c>
      <c r="GG3" s="82">
        <v>188</v>
      </c>
      <c r="GH3" s="82">
        <v>189</v>
      </c>
      <c r="GI3" s="82">
        <v>190</v>
      </c>
      <c r="GJ3" s="82">
        <v>191</v>
      </c>
      <c r="GK3" s="82">
        <v>192</v>
      </c>
      <c r="GL3" s="82">
        <v>193</v>
      </c>
      <c r="GM3" s="82">
        <v>194</v>
      </c>
      <c r="GN3" s="82">
        <v>195</v>
      </c>
      <c r="GO3" s="82">
        <v>196</v>
      </c>
      <c r="GP3" s="82">
        <v>197</v>
      </c>
      <c r="GQ3" s="82">
        <v>198</v>
      </c>
      <c r="GR3" s="82">
        <v>199</v>
      </c>
      <c r="GS3" s="82">
        <v>200</v>
      </c>
      <c r="GT3" s="82">
        <v>201</v>
      </c>
      <c r="GU3" s="82">
        <v>202</v>
      </c>
      <c r="GV3" s="82">
        <v>203</v>
      </c>
      <c r="GW3" s="82">
        <v>204</v>
      </c>
      <c r="GX3" s="82">
        <v>205</v>
      </c>
      <c r="GY3" s="82">
        <v>206</v>
      </c>
      <c r="GZ3" s="82">
        <v>207</v>
      </c>
      <c r="HA3" s="82">
        <v>208</v>
      </c>
      <c r="HB3" s="82">
        <v>209</v>
      </c>
      <c r="HC3" s="82">
        <v>210</v>
      </c>
      <c r="HD3" s="82">
        <v>211</v>
      </c>
      <c r="HE3" s="82">
        <v>212</v>
      </c>
      <c r="HF3" s="82">
        <v>213</v>
      </c>
      <c r="HG3" s="82">
        <v>214</v>
      </c>
      <c r="HH3" s="82">
        <v>215</v>
      </c>
      <c r="HI3" s="82">
        <v>216</v>
      </c>
    </row>
    <row r="4" spans="1:217" s="78" customFormat="1" ht="18.75" customHeight="1">
      <c r="A4" s="77" t="s">
        <v>3</v>
      </c>
      <c r="B4" s="83" t="s">
        <v>4</v>
      </c>
      <c r="C4" s="83" t="s">
        <v>4</v>
      </c>
      <c r="D4" s="83" t="s">
        <v>4</v>
      </c>
      <c r="E4" s="77" t="s">
        <v>4</v>
      </c>
      <c r="F4" s="83" t="s">
        <v>4</v>
      </c>
      <c r="G4" s="83" t="s">
        <v>4</v>
      </c>
      <c r="H4" s="83" t="s">
        <v>4</v>
      </c>
      <c r="I4" s="83" t="s">
        <v>4</v>
      </c>
      <c r="J4" s="83" t="s">
        <v>4</v>
      </c>
      <c r="K4" s="83" t="s">
        <v>4</v>
      </c>
      <c r="L4" s="83" t="s">
        <v>4</v>
      </c>
      <c r="M4" s="77" t="s">
        <v>4</v>
      </c>
      <c r="N4" s="77" t="s">
        <v>5</v>
      </c>
      <c r="O4" s="77" t="s">
        <v>5</v>
      </c>
      <c r="P4" s="77" t="s">
        <v>5</v>
      </c>
      <c r="Q4" s="77" t="s">
        <v>5</v>
      </c>
      <c r="R4" s="77" t="s">
        <v>5</v>
      </c>
      <c r="S4" s="77" t="s">
        <v>5</v>
      </c>
      <c r="T4" s="77" t="s">
        <v>5</v>
      </c>
      <c r="U4" s="77" t="s">
        <v>5</v>
      </c>
      <c r="V4" s="77" t="s">
        <v>5</v>
      </c>
      <c r="W4" s="77" t="s">
        <v>5</v>
      </c>
      <c r="X4" s="77" t="s">
        <v>5</v>
      </c>
      <c r="Y4" s="77" t="s">
        <v>6</v>
      </c>
      <c r="Z4" s="77" t="s">
        <v>6</v>
      </c>
      <c r="AA4" s="77" t="s">
        <v>7</v>
      </c>
      <c r="AB4" s="77" t="s">
        <v>7</v>
      </c>
      <c r="AC4" s="77" t="s">
        <v>8</v>
      </c>
      <c r="AD4" s="77" t="s">
        <v>8</v>
      </c>
      <c r="AE4" s="77" t="s">
        <v>8</v>
      </c>
      <c r="AF4" s="77" t="s">
        <v>8</v>
      </c>
      <c r="AG4" s="77" t="s">
        <v>8</v>
      </c>
      <c r="AH4" s="77" t="s">
        <v>8</v>
      </c>
      <c r="AI4" s="77" t="s">
        <v>8</v>
      </c>
      <c r="AJ4" s="77" t="s">
        <v>8</v>
      </c>
      <c r="AK4" s="77" t="s">
        <v>9</v>
      </c>
      <c r="AL4" s="77" t="s">
        <v>9</v>
      </c>
      <c r="AM4" s="77" t="s">
        <v>9</v>
      </c>
      <c r="AN4" s="77" t="s">
        <v>9</v>
      </c>
      <c r="AO4" s="77" t="s">
        <v>9</v>
      </c>
      <c r="AP4" s="77" t="s">
        <v>9</v>
      </c>
      <c r="AQ4" s="77" t="s">
        <v>9</v>
      </c>
      <c r="AR4" s="77" t="s">
        <v>9</v>
      </c>
      <c r="AS4" s="77" t="s">
        <v>11</v>
      </c>
      <c r="AT4" s="77" t="s">
        <v>11</v>
      </c>
      <c r="AU4" s="77" t="s">
        <v>11</v>
      </c>
      <c r="AV4" s="77" t="s">
        <v>11</v>
      </c>
      <c r="AW4" s="77" t="s">
        <v>11</v>
      </c>
      <c r="AX4" s="77" t="s">
        <v>11</v>
      </c>
      <c r="AY4" s="77" t="s">
        <v>11</v>
      </c>
      <c r="AZ4" s="77" t="s">
        <v>11</v>
      </c>
      <c r="BA4" s="77" t="s">
        <v>11</v>
      </c>
      <c r="BB4" s="77" t="s">
        <v>12</v>
      </c>
      <c r="BC4" s="77" t="s">
        <v>12</v>
      </c>
      <c r="BD4" s="77" t="s">
        <v>12</v>
      </c>
      <c r="BE4" s="77" t="s">
        <v>12</v>
      </c>
      <c r="BF4" s="77" t="s">
        <v>12</v>
      </c>
      <c r="BG4" s="77" t="s">
        <v>309</v>
      </c>
      <c r="BH4" s="77" t="s">
        <v>309</v>
      </c>
      <c r="BI4" s="77" t="s">
        <v>309</v>
      </c>
      <c r="BJ4" s="77" t="s">
        <v>309</v>
      </c>
      <c r="BK4" s="77" t="s">
        <v>309</v>
      </c>
      <c r="BL4" s="77" t="s">
        <v>309</v>
      </c>
      <c r="BM4" s="77" t="s">
        <v>309</v>
      </c>
      <c r="BN4" s="77" t="s">
        <v>309</v>
      </c>
      <c r="BO4" s="77" t="s">
        <v>309</v>
      </c>
      <c r="BP4" s="77" t="s">
        <v>309</v>
      </c>
      <c r="BQ4" s="77" t="s">
        <v>309</v>
      </c>
      <c r="BR4" s="77" t="s">
        <v>309</v>
      </c>
      <c r="BS4" s="77" t="s">
        <v>309</v>
      </c>
      <c r="BT4" s="77" t="s">
        <v>309</v>
      </c>
      <c r="BU4" s="77" t="s">
        <v>309</v>
      </c>
      <c r="BV4" s="77" t="s">
        <v>309</v>
      </c>
      <c r="BW4" s="77" t="s">
        <v>309</v>
      </c>
      <c r="BX4" s="77" t="s">
        <v>309</v>
      </c>
      <c r="BY4" s="77" t="s">
        <v>309</v>
      </c>
      <c r="BZ4" s="77" t="s">
        <v>309</v>
      </c>
      <c r="CA4" s="77" t="s">
        <v>309</v>
      </c>
      <c r="CB4" s="77" t="s">
        <v>309</v>
      </c>
      <c r="CC4" s="77" t="s">
        <v>309</v>
      </c>
      <c r="CD4" s="77" t="s">
        <v>309</v>
      </c>
      <c r="CE4" s="77" t="s">
        <v>309</v>
      </c>
      <c r="CF4" s="77" t="s">
        <v>309</v>
      </c>
      <c r="CG4" s="77" t="s">
        <v>309</v>
      </c>
      <c r="CH4" s="77" t="s">
        <v>309</v>
      </c>
      <c r="CI4" s="77" t="s">
        <v>309</v>
      </c>
      <c r="CJ4" s="77" t="s">
        <v>309</v>
      </c>
      <c r="CK4" s="77" t="s">
        <v>309</v>
      </c>
      <c r="CL4" s="77" t="s">
        <v>309</v>
      </c>
      <c r="CM4" s="77" t="s">
        <v>309</v>
      </c>
      <c r="CN4" s="77" t="s">
        <v>309</v>
      </c>
      <c r="CO4" s="77" t="s">
        <v>309</v>
      </c>
      <c r="CP4" s="77" t="s">
        <v>309</v>
      </c>
      <c r="CQ4" s="77" t="s">
        <v>309</v>
      </c>
      <c r="CR4" s="77" t="s">
        <v>309</v>
      </c>
      <c r="CS4" s="77" t="s">
        <v>309</v>
      </c>
      <c r="CT4" s="77" t="s">
        <v>309</v>
      </c>
      <c r="CU4" s="77" t="s">
        <v>309</v>
      </c>
      <c r="CV4" s="77" t="s">
        <v>309</v>
      </c>
      <c r="CW4" s="77" t="s">
        <v>309</v>
      </c>
      <c r="CX4" s="77" t="s">
        <v>309</v>
      </c>
      <c r="CY4" s="77" t="s">
        <v>309</v>
      </c>
      <c r="CZ4" s="77" t="s">
        <v>309</v>
      </c>
      <c r="DA4" s="77" t="s">
        <v>309</v>
      </c>
      <c r="DB4" s="77" t="s">
        <v>309</v>
      </c>
      <c r="DC4" s="77" t="s">
        <v>309</v>
      </c>
      <c r="DD4" s="77" t="s">
        <v>309</v>
      </c>
      <c r="DE4" s="77" t="s">
        <v>309</v>
      </c>
      <c r="DF4" s="77" t="s">
        <v>309</v>
      </c>
      <c r="DG4" s="77" t="s">
        <v>309</v>
      </c>
      <c r="DH4" s="77" t="s">
        <v>309</v>
      </c>
      <c r="DI4" s="77" t="s">
        <v>309</v>
      </c>
      <c r="DJ4" s="77" t="s">
        <v>309</v>
      </c>
      <c r="DK4" s="77" t="s">
        <v>309</v>
      </c>
      <c r="DL4" s="77" t="s">
        <v>309</v>
      </c>
      <c r="DM4" s="77" t="s">
        <v>309</v>
      </c>
      <c r="DN4" s="77" t="s">
        <v>309</v>
      </c>
      <c r="DO4" s="77" t="s">
        <v>309</v>
      </c>
      <c r="DP4" s="77" t="s">
        <v>309</v>
      </c>
      <c r="DQ4" s="77" t="s">
        <v>309</v>
      </c>
      <c r="DR4" s="77" t="s">
        <v>309</v>
      </c>
      <c r="DS4" s="77" t="s">
        <v>309</v>
      </c>
      <c r="DT4" s="77" t="s">
        <v>309</v>
      </c>
      <c r="DU4" s="77" t="s">
        <v>309</v>
      </c>
      <c r="DV4" s="77" t="s">
        <v>309</v>
      </c>
      <c r="DW4" s="77" t="s">
        <v>309</v>
      </c>
      <c r="DX4" s="77" t="s">
        <v>309</v>
      </c>
      <c r="DY4" s="77" t="s">
        <v>309</v>
      </c>
      <c r="DZ4" s="77" t="s">
        <v>309</v>
      </c>
      <c r="EA4" s="77" t="s">
        <v>309</v>
      </c>
      <c r="EB4" s="77" t="s">
        <v>309</v>
      </c>
      <c r="EC4" s="77" t="s">
        <v>309</v>
      </c>
      <c r="ED4" s="77" t="s">
        <v>309</v>
      </c>
      <c r="EE4" s="77" t="s">
        <v>309</v>
      </c>
      <c r="EF4" s="77" t="s">
        <v>309</v>
      </c>
      <c r="EG4" s="77" t="s">
        <v>309</v>
      </c>
      <c r="EH4" s="77" t="s">
        <v>309</v>
      </c>
      <c r="EI4" s="77" t="s">
        <v>309</v>
      </c>
      <c r="EJ4" s="77" t="s">
        <v>309</v>
      </c>
      <c r="EK4" s="77" t="s">
        <v>309</v>
      </c>
      <c r="EL4" s="77" t="s">
        <v>309</v>
      </c>
      <c r="EM4" s="77" t="s">
        <v>309</v>
      </c>
      <c r="EN4" s="77" t="s">
        <v>309</v>
      </c>
      <c r="EO4" s="77" t="s">
        <v>309</v>
      </c>
      <c r="EP4" s="77" t="s">
        <v>309</v>
      </c>
      <c r="EQ4" s="77" t="s">
        <v>309</v>
      </c>
      <c r="ER4" s="77" t="s">
        <v>309</v>
      </c>
      <c r="ES4" s="77" t="s">
        <v>309</v>
      </c>
      <c r="ET4" s="77" t="s">
        <v>309</v>
      </c>
      <c r="EU4" s="77" t="s">
        <v>309</v>
      </c>
      <c r="EV4" s="77" t="s">
        <v>309</v>
      </c>
      <c r="EW4" s="77" t="s">
        <v>309</v>
      </c>
      <c r="EX4" s="77" t="s">
        <v>309</v>
      </c>
      <c r="EY4" s="77" t="s">
        <v>309</v>
      </c>
      <c r="EZ4" s="77" t="s">
        <v>309</v>
      </c>
      <c r="FA4" s="77" t="s">
        <v>309</v>
      </c>
      <c r="FB4" s="77" t="s">
        <v>309</v>
      </c>
      <c r="FC4" s="77" t="s">
        <v>309</v>
      </c>
      <c r="FD4" s="77" t="s">
        <v>309</v>
      </c>
      <c r="FE4" s="77" t="s">
        <v>309</v>
      </c>
      <c r="FF4" s="77" t="s">
        <v>309</v>
      </c>
      <c r="FG4" s="77" t="s">
        <v>309</v>
      </c>
      <c r="FH4" s="77" t="s">
        <v>309</v>
      </c>
      <c r="FI4" s="77" t="s">
        <v>309</v>
      </c>
      <c r="FJ4" s="77" t="s">
        <v>309</v>
      </c>
      <c r="FK4" s="77" t="s">
        <v>309</v>
      </c>
      <c r="FL4" s="77" t="s">
        <v>309</v>
      </c>
      <c r="FM4" s="77" t="s">
        <v>309</v>
      </c>
      <c r="FN4" s="77" t="s">
        <v>309</v>
      </c>
      <c r="FO4" s="77" t="s">
        <v>309</v>
      </c>
      <c r="FP4" s="77" t="s">
        <v>309</v>
      </c>
      <c r="FQ4" s="77" t="s">
        <v>309</v>
      </c>
      <c r="FR4" s="77" t="s">
        <v>309</v>
      </c>
      <c r="FS4" s="77" t="s">
        <v>309</v>
      </c>
      <c r="FT4" s="77" t="s">
        <v>309</v>
      </c>
      <c r="FU4" s="77" t="s">
        <v>309</v>
      </c>
      <c r="FV4" s="77" t="s">
        <v>309</v>
      </c>
      <c r="FW4" s="77" t="s">
        <v>309</v>
      </c>
      <c r="FX4" s="77" t="s">
        <v>309</v>
      </c>
      <c r="FY4" s="77" t="s">
        <v>309</v>
      </c>
      <c r="FZ4" s="77" t="s">
        <v>309</v>
      </c>
      <c r="GA4" s="77" t="s">
        <v>309</v>
      </c>
      <c r="GB4" s="77" t="s">
        <v>309</v>
      </c>
      <c r="GC4" s="77" t="s">
        <v>309</v>
      </c>
      <c r="GD4" s="77" t="s">
        <v>309</v>
      </c>
      <c r="GE4" s="77" t="s">
        <v>309</v>
      </c>
      <c r="GF4" s="77" t="s">
        <v>309</v>
      </c>
      <c r="GG4" s="77" t="s">
        <v>309</v>
      </c>
      <c r="GH4" s="77" t="s">
        <v>309</v>
      </c>
      <c r="GI4" s="77" t="s">
        <v>309</v>
      </c>
      <c r="GJ4" s="77" t="s">
        <v>309</v>
      </c>
      <c r="GK4" s="77" t="s">
        <v>309</v>
      </c>
      <c r="GL4" s="77" t="s">
        <v>309</v>
      </c>
      <c r="GM4" s="77" t="s">
        <v>309</v>
      </c>
      <c r="GN4" s="77" t="s">
        <v>309</v>
      </c>
      <c r="GO4" s="77" t="s">
        <v>309</v>
      </c>
      <c r="GP4" s="77" t="s">
        <v>309</v>
      </c>
      <c r="GQ4" s="77" t="s">
        <v>309</v>
      </c>
      <c r="GR4" s="77" t="s">
        <v>309</v>
      </c>
      <c r="GS4" s="77" t="s">
        <v>309</v>
      </c>
      <c r="GT4" s="77" t="s">
        <v>309</v>
      </c>
      <c r="GU4" s="77" t="s">
        <v>309</v>
      </c>
      <c r="GV4" s="77" t="s">
        <v>309</v>
      </c>
      <c r="GW4" s="77" t="s">
        <v>309</v>
      </c>
      <c r="GX4" s="77" t="s">
        <v>309</v>
      </c>
      <c r="GY4" s="77" t="s">
        <v>309</v>
      </c>
      <c r="GZ4" s="77" t="s">
        <v>309</v>
      </c>
      <c r="HA4" s="77" t="s">
        <v>309</v>
      </c>
      <c r="HB4" s="77" t="s">
        <v>309</v>
      </c>
      <c r="HC4" s="77" t="s">
        <v>309</v>
      </c>
      <c r="HD4" s="77" t="s">
        <v>309</v>
      </c>
      <c r="HE4" s="77" t="s">
        <v>309</v>
      </c>
      <c r="HF4" s="77" t="s">
        <v>309</v>
      </c>
      <c r="HG4" s="77" t="s">
        <v>309</v>
      </c>
      <c r="HH4" s="77" t="s">
        <v>309</v>
      </c>
      <c r="HI4" s="77" t="s">
        <v>309</v>
      </c>
    </row>
    <row r="5" spans="1:217" s="87" customFormat="1" ht="20.100000000000001" customHeight="1">
      <c r="A5" s="173" t="s">
        <v>15</v>
      </c>
      <c r="B5" s="174" t="s">
        <v>16</v>
      </c>
      <c r="C5" s="174" t="s">
        <v>17</v>
      </c>
      <c r="D5" s="174" t="s">
        <v>18</v>
      </c>
      <c r="E5" s="173" t="s">
        <v>19</v>
      </c>
      <c r="F5" s="174" t="s">
        <v>20</v>
      </c>
      <c r="G5" s="174" t="s">
        <v>21</v>
      </c>
      <c r="H5" s="174" t="s">
        <v>22</v>
      </c>
      <c r="I5" s="174" t="s">
        <v>23</v>
      </c>
      <c r="J5" s="174" t="s">
        <v>24</v>
      </c>
      <c r="K5" s="174" t="s">
        <v>25</v>
      </c>
      <c r="L5" s="174" t="s">
        <v>26</v>
      </c>
      <c r="M5" s="173" t="s">
        <v>27</v>
      </c>
      <c r="N5" s="166" t="s">
        <v>236</v>
      </c>
      <c r="O5" s="166" t="s">
        <v>28</v>
      </c>
      <c r="P5" s="166" t="s">
        <v>176</v>
      </c>
      <c r="Q5" s="166" t="s">
        <v>29</v>
      </c>
      <c r="R5" s="166" t="s">
        <v>310</v>
      </c>
      <c r="S5" s="166" t="s">
        <v>311</v>
      </c>
      <c r="T5" s="166" t="s">
        <v>312</v>
      </c>
      <c r="U5" s="166" t="s">
        <v>313</v>
      </c>
      <c r="V5" s="166" t="s">
        <v>314</v>
      </c>
      <c r="W5" s="166" t="s">
        <v>315</v>
      </c>
      <c r="X5" s="166" t="s">
        <v>316</v>
      </c>
      <c r="Y5" s="171" t="s">
        <v>237</v>
      </c>
      <c r="Z5" s="166" t="s">
        <v>238</v>
      </c>
      <c r="AA5" s="166" t="s">
        <v>614</v>
      </c>
      <c r="AB5" s="166" t="s">
        <v>615</v>
      </c>
      <c r="AC5" s="168" t="s">
        <v>616</v>
      </c>
      <c r="AD5" s="169"/>
      <c r="AE5" s="169"/>
      <c r="AF5" s="170"/>
      <c r="AG5" s="168" t="s">
        <v>31</v>
      </c>
      <c r="AH5" s="169"/>
      <c r="AI5" s="169"/>
      <c r="AJ5" s="170"/>
      <c r="AK5" s="168" t="s">
        <v>617</v>
      </c>
      <c r="AL5" s="169"/>
      <c r="AM5" s="169"/>
      <c r="AN5" s="169"/>
      <c r="AO5" s="169"/>
      <c r="AP5" s="169"/>
      <c r="AQ5" s="169"/>
      <c r="AR5" s="170"/>
      <c r="AS5" s="166" t="s">
        <v>184</v>
      </c>
      <c r="AT5" s="166" t="s">
        <v>33</v>
      </c>
      <c r="AU5" s="108" t="s">
        <v>240</v>
      </c>
      <c r="AV5" s="166" t="s">
        <v>187</v>
      </c>
      <c r="AW5" s="166" t="s">
        <v>188</v>
      </c>
      <c r="AX5" s="166" t="s">
        <v>189</v>
      </c>
      <c r="AY5" s="166" t="s">
        <v>190</v>
      </c>
      <c r="AZ5" s="166" t="s">
        <v>191</v>
      </c>
      <c r="BA5" s="166" t="s">
        <v>34</v>
      </c>
      <c r="BB5" s="168" t="s">
        <v>317</v>
      </c>
      <c r="BC5" s="170"/>
      <c r="BD5" s="168" t="s">
        <v>318</v>
      </c>
      <c r="BE5" s="169"/>
      <c r="BF5" s="170"/>
      <c r="BG5" s="168" t="s">
        <v>319</v>
      </c>
      <c r="BH5" s="169"/>
      <c r="BI5" s="169"/>
      <c r="BJ5" s="169"/>
      <c r="BK5" s="169"/>
      <c r="BL5" s="169"/>
      <c r="BM5" s="169"/>
      <c r="BN5" s="169"/>
      <c r="BO5" s="169"/>
      <c r="BP5" s="169"/>
      <c r="BQ5" s="169"/>
      <c r="BR5" s="169"/>
      <c r="BS5" s="169"/>
      <c r="BT5" s="169"/>
      <c r="BU5" s="169"/>
      <c r="BV5" s="169"/>
      <c r="BW5" s="169"/>
      <c r="BX5" s="170"/>
      <c r="BY5" s="168" t="s">
        <v>320</v>
      </c>
      <c r="BZ5" s="169"/>
      <c r="CA5" s="169"/>
      <c r="CB5" s="169"/>
      <c r="CC5" s="169"/>
      <c r="CD5" s="169"/>
      <c r="CE5" s="169"/>
      <c r="CF5" s="169"/>
      <c r="CG5" s="169"/>
      <c r="CH5" s="170"/>
      <c r="CI5" s="168" t="s">
        <v>321</v>
      </c>
      <c r="CJ5" s="169"/>
      <c r="CK5" s="169"/>
      <c r="CL5" s="169"/>
      <c r="CM5" s="169"/>
      <c r="CN5" s="170"/>
      <c r="CO5" s="169" t="s">
        <v>618</v>
      </c>
      <c r="CP5" s="170"/>
      <c r="CQ5" s="168" t="s">
        <v>321</v>
      </c>
      <c r="CR5" s="169"/>
      <c r="CS5" s="169"/>
      <c r="CT5" s="170"/>
      <c r="CU5" s="168" t="s">
        <v>320</v>
      </c>
      <c r="CV5" s="169"/>
      <c r="CW5" s="169"/>
      <c r="CX5" s="169"/>
      <c r="CY5" s="169"/>
      <c r="CZ5" s="169"/>
      <c r="DA5" s="169"/>
      <c r="DB5" s="170"/>
      <c r="DC5" s="168" t="s">
        <v>48</v>
      </c>
      <c r="DD5" s="169"/>
      <c r="DE5" s="169"/>
      <c r="DF5" s="169"/>
      <c r="DG5" s="169"/>
      <c r="DH5" s="169"/>
      <c r="DI5" s="169"/>
      <c r="DJ5" s="169"/>
      <c r="DK5" s="169"/>
      <c r="DL5" s="169"/>
      <c r="DM5" s="169"/>
      <c r="DN5" s="169"/>
      <c r="DO5" s="169"/>
      <c r="DP5" s="169"/>
      <c r="DQ5" s="169"/>
      <c r="DR5" s="169"/>
      <c r="DS5" s="169"/>
      <c r="DT5" s="169"/>
      <c r="DU5" s="169"/>
      <c r="DV5" s="169"/>
      <c r="DW5" s="169"/>
      <c r="DX5" s="169"/>
      <c r="DY5" s="169"/>
      <c r="DZ5" s="169"/>
      <c r="EA5" s="169"/>
      <c r="EB5" s="169"/>
      <c r="EC5" s="169"/>
      <c r="ED5" s="169"/>
      <c r="EE5" s="169"/>
      <c r="EF5" s="169"/>
      <c r="EG5" s="169"/>
      <c r="EH5" s="169"/>
      <c r="EI5" s="169"/>
      <c r="EJ5" s="169"/>
      <c r="EK5" s="169"/>
      <c r="EL5" s="169"/>
      <c r="EM5" s="169"/>
      <c r="EN5" s="169"/>
      <c r="EO5" s="169"/>
      <c r="EP5" s="169"/>
      <c r="EQ5" s="169"/>
      <c r="ER5" s="169"/>
      <c r="ES5" s="169"/>
      <c r="ET5" s="169"/>
      <c r="EU5" s="169"/>
      <c r="EV5" s="169"/>
      <c r="EW5" s="169"/>
      <c r="EX5" s="169"/>
      <c r="EY5" s="169"/>
      <c r="EZ5" s="169"/>
      <c r="FA5" s="169"/>
      <c r="FB5" s="169"/>
      <c r="FC5" s="169"/>
      <c r="FD5" s="169"/>
      <c r="FE5" s="169"/>
      <c r="FF5" s="169"/>
      <c r="FG5" s="169"/>
      <c r="FH5" s="169"/>
      <c r="FI5" s="169"/>
      <c r="FJ5" s="169"/>
      <c r="FK5" s="166" t="s">
        <v>322</v>
      </c>
      <c r="FL5" s="166" t="s">
        <v>323</v>
      </c>
      <c r="FM5" s="166" t="s">
        <v>324</v>
      </c>
      <c r="FN5" s="166" t="s">
        <v>325</v>
      </c>
      <c r="FO5" s="166" t="s">
        <v>326</v>
      </c>
      <c r="FP5" s="166" t="s">
        <v>327</v>
      </c>
      <c r="FQ5" s="168" t="s">
        <v>319</v>
      </c>
      <c r="FR5" s="169"/>
      <c r="FS5" s="169"/>
      <c r="FT5" s="170"/>
      <c r="FU5" s="168" t="s">
        <v>320</v>
      </c>
      <c r="FV5" s="170"/>
      <c r="FW5" s="168" t="s">
        <v>45</v>
      </c>
      <c r="FX5" s="169"/>
      <c r="FY5" s="169"/>
      <c r="FZ5" s="169"/>
      <c r="GA5" s="169"/>
      <c r="GB5" s="169"/>
      <c r="GC5" s="169"/>
      <c r="GD5" s="169"/>
      <c r="GE5" s="169"/>
      <c r="GF5" s="169"/>
      <c r="GG5" s="169"/>
      <c r="GH5" s="169"/>
      <c r="GI5" s="169"/>
      <c r="GJ5" s="169"/>
      <c r="GK5" s="169"/>
      <c r="GL5" s="169"/>
      <c r="GM5" s="169"/>
      <c r="GN5" s="169"/>
      <c r="GO5" s="169"/>
      <c r="GP5" s="169"/>
      <c r="GQ5" s="169"/>
      <c r="GR5" s="169"/>
      <c r="GS5" s="169"/>
      <c r="GT5" s="169"/>
      <c r="GU5" s="169"/>
      <c r="GV5" s="169"/>
      <c r="GW5" s="169"/>
      <c r="GX5" s="169"/>
      <c r="GY5" s="169"/>
      <c r="GZ5" s="169"/>
      <c r="HA5" s="169"/>
      <c r="HB5" s="169"/>
      <c r="HC5" s="169"/>
      <c r="HD5" s="169"/>
      <c r="HE5" s="169"/>
      <c r="HF5" s="169"/>
      <c r="HG5" s="169"/>
      <c r="HH5" s="169"/>
      <c r="HI5" s="170"/>
    </row>
    <row r="6" spans="1:217" s="87" customFormat="1" ht="60" customHeight="1">
      <c r="A6" s="173"/>
      <c r="B6" s="174"/>
      <c r="C6" s="174"/>
      <c r="D6" s="174"/>
      <c r="E6" s="173"/>
      <c r="F6" s="174"/>
      <c r="G6" s="174"/>
      <c r="H6" s="174"/>
      <c r="I6" s="174"/>
      <c r="J6" s="174"/>
      <c r="K6" s="174"/>
      <c r="L6" s="174"/>
      <c r="M6" s="173"/>
      <c r="N6" s="167"/>
      <c r="O6" s="167"/>
      <c r="P6" s="167"/>
      <c r="Q6" s="167"/>
      <c r="R6" s="167"/>
      <c r="S6" s="167"/>
      <c r="T6" s="167"/>
      <c r="U6" s="167"/>
      <c r="V6" s="167"/>
      <c r="W6" s="167"/>
      <c r="X6" s="167"/>
      <c r="Y6" s="172"/>
      <c r="Z6" s="167"/>
      <c r="AA6" s="167"/>
      <c r="AB6" s="167"/>
      <c r="AC6" s="109" t="s">
        <v>51</v>
      </c>
      <c r="AD6" s="109" t="s">
        <v>52</v>
      </c>
      <c r="AE6" s="109" t="s">
        <v>53</v>
      </c>
      <c r="AF6" s="109" t="s">
        <v>54</v>
      </c>
      <c r="AG6" s="109" t="s">
        <v>51</v>
      </c>
      <c r="AH6" s="109" t="s">
        <v>52</v>
      </c>
      <c r="AI6" s="109" t="s">
        <v>53</v>
      </c>
      <c r="AJ6" s="109" t="s">
        <v>54</v>
      </c>
      <c r="AK6" s="109" t="s">
        <v>198</v>
      </c>
      <c r="AL6" s="109" t="s">
        <v>199</v>
      </c>
      <c r="AM6" s="109" t="s">
        <v>200</v>
      </c>
      <c r="AN6" s="109" t="s">
        <v>201</v>
      </c>
      <c r="AO6" s="109" t="s">
        <v>56</v>
      </c>
      <c r="AP6" s="109" t="s">
        <v>57</v>
      </c>
      <c r="AQ6" s="109" t="s">
        <v>58</v>
      </c>
      <c r="AR6" s="109" t="s">
        <v>59</v>
      </c>
      <c r="AS6" s="167"/>
      <c r="AT6" s="167"/>
      <c r="AU6" s="109" t="s">
        <v>184</v>
      </c>
      <c r="AV6" s="167"/>
      <c r="AW6" s="167"/>
      <c r="AX6" s="167"/>
      <c r="AY6" s="167"/>
      <c r="AZ6" s="167"/>
      <c r="BA6" s="167"/>
      <c r="BB6" s="109" t="s">
        <v>246</v>
      </c>
      <c r="BC6" s="109" t="s">
        <v>247</v>
      </c>
      <c r="BD6" s="109" t="s">
        <v>328</v>
      </c>
      <c r="BE6" s="109" t="s">
        <v>329</v>
      </c>
      <c r="BF6" s="109" t="s">
        <v>330</v>
      </c>
      <c r="BG6" s="109" t="s">
        <v>331</v>
      </c>
      <c r="BH6" s="109" t="s">
        <v>332</v>
      </c>
      <c r="BI6" s="109" t="s">
        <v>333</v>
      </c>
      <c r="BJ6" s="109" t="s">
        <v>334</v>
      </c>
      <c r="BK6" s="109" t="s">
        <v>335</v>
      </c>
      <c r="BL6" s="109" t="s">
        <v>336</v>
      </c>
      <c r="BM6" s="109" t="s">
        <v>337</v>
      </c>
      <c r="BN6" s="109" t="s">
        <v>338</v>
      </c>
      <c r="BO6" s="109" t="s">
        <v>339</v>
      </c>
      <c r="BP6" s="109" t="s">
        <v>340</v>
      </c>
      <c r="BQ6" s="109" t="s">
        <v>619</v>
      </c>
      <c r="BR6" s="109" t="s">
        <v>620</v>
      </c>
      <c r="BS6" s="109" t="s">
        <v>341</v>
      </c>
      <c r="BT6" s="109" t="s">
        <v>342</v>
      </c>
      <c r="BU6" s="109" t="s">
        <v>343</v>
      </c>
      <c r="BV6" s="109" t="s">
        <v>344</v>
      </c>
      <c r="BW6" s="109" t="s">
        <v>345</v>
      </c>
      <c r="BX6" s="109" t="s">
        <v>346</v>
      </c>
      <c r="BY6" s="110" t="s">
        <v>347</v>
      </c>
      <c r="BZ6" s="110" t="s">
        <v>348</v>
      </c>
      <c r="CA6" s="110" t="s">
        <v>349</v>
      </c>
      <c r="CB6" s="110" t="s">
        <v>350</v>
      </c>
      <c r="CC6" s="110" t="s">
        <v>351</v>
      </c>
      <c r="CD6" s="110" t="s">
        <v>352</v>
      </c>
      <c r="CE6" s="110" t="s">
        <v>353</v>
      </c>
      <c r="CF6" s="110" t="s">
        <v>354</v>
      </c>
      <c r="CG6" s="110" t="s">
        <v>355</v>
      </c>
      <c r="CH6" s="110" t="s">
        <v>356</v>
      </c>
      <c r="CI6" s="110" t="s">
        <v>357</v>
      </c>
      <c r="CJ6" s="110" t="s">
        <v>358</v>
      </c>
      <c r="CK6" s="111" t="s">
        <v>359</v>
      </c>
      <c r="CL6" s="110" t="s">
        <v>360</v>
      </c>
      <c r="CM6" s="110" t="s">
        <v>355</v>
      </c>
      <c r="CN6" s="110" t="s">
        <v>356</v>
      </c>
      <c r="CO6" s="109" t="s">
        <v>331</v>
      </c>
      <c r="CP6" s="89" t="s">
        <v>332</v>
      </c>
      <c r="CQ6" s="109" t="s">
        <v>331</v>
      </c>
      <c r="CR6" s="109" t="s">
        <v>332</v>
      </c>
      <c r="CS6" s="109" t="s">
        <v>361</v>
      </c>
      <c r="CT6" s="89" t="s">
        <v>362</v>
      </c>
      <c r="CU6" s="109" t="s">
        <v>363</v>
      </c>
      <c r="CV6" s="109" t="s">
        <v>364</v>
      </c>
      <c r="CW6" s="109" t="s">
        <v>365</v>
      </c>
      <c r="CX6" s="109" t="s">
        <v>366</v>
      </c>
      <c r="CY6" s="109" t="s">
        <v>367</v>
      </c>
      <c r="CZ6" s="109" t="s">
        <v>368</v>
      </c>
      <c r="DA6" s="109" t="s">
        <v>369</v>
      </c>
      <c r="DB6" s="89" t="s">
        <v>370</v>
      </c>
      <c r="DC6" s="89" t="s">
        <v>371</v>
      </c>
      <c r="DD6" s="109" t="s">
        <v>372</v>
      </c>
      <c r="DE6" s="109" t="s">
        <v>373</v>
      </c>
      <c r="DF6" s="109" t="s">
        <v>374</v>
      </c>
      <c r="DG6" s="109" t="s">
        <v>375</v>
      </c>
      <c r="DH6" s="109" t="s">
        <v>376</v>
      </c>
      <c r="DI6" s="109" t="s">
        <v>377</v>
      </c>
      <c r="DJ6" s="109" t="s">
        <v>378</v>
      </c>
      <c r="DK6" s="109" t="s">
        <v>379</v>
      </c>
      <c r="DL6" s="109" t="s">
        <v>380</v>
      </c>
      <c r="DM6" s="109" t="s">
        <v>381</v>
      </c>
      <c r="DN6" s="109" t="s">
        <v>382</v>
      </c>
      <c r="DO6" s="109" t="s">
        <v>383</v>
      </c>
      <c r="DP6" s="109" t="s">
        <v>384</v>
      </c>
      <c r="DQ6" s="109" t="s">
        <v>385</v>
      </c>
      <c r="DR6" s="109" t="s">
        <v>386</v>
      </c>
      <c r="DS6" s="109" t="s">
        <v>387</v>
      </c>
      <c r="DT6" s="109" t="s">
        <v>388</v>
      </c>
      <c r="DU6" s="109" t="s">
        <v>389</v>
      </c>
      <c r="DV6" s="109" t="s">
        <v>390</v>
      </c>
      <c r="DW6" s="109" t="s">
        <v>391</v>
      </c>
      <c r="DX6" s="109" t="s">
        <v>392</v>
      </c>
      <c r="DY6" s="109" t="s">
        <v>393</v>
      </c>
      <c r="DZ6" s="109" t="s">
        <v>394</v>
      </c>
      <c r="EA6" s="109" t="s">
        <v>395</v>
      </c>
      <c r="EB6" s="109" t="s">
        <v>396</v>
      </c>
      <c r="EC6" s="109" t="s">
        <v>397</v>
      </c>
      <c r="ED6" s="109" t="s">
        <v>398</v>
      </c>
      <c r="EE6" s="109" t="s">
        <v>399</v>
      </c>
      <c r="EF6" s="109" t="s">
        <v>400</v>
      </c>
      <c r="EG6" s="109" t="s">
        <v>401</v>
      </c>
      <c r="EH6" s="109" t="s">
        <v>402</v>
      </c>
      <c r="EI6" s="109" t="s">
        <v>403</v>
      </c>
      <c r="EJ6" s="109" t="s">
        <v>404</v>
      </c>
      <c r="EK6" s="109" t="s">
        <v>405</v>
      </c>
      <c r="EL6" s="109" t="s">
        <v>406</v>
      </c>
      <c r="EM6" s="109" t="s">
        <v>407</v>
      </c>
      <c r="EN6" s="109" t="s">
        <v>408</v>
      </c>
      <c r="EO6" s="109" t="s">
        <v>409</v>
      </c>
      <c r="EP6" s="109" t="s">
        <v>410</v>
      </c>
      <c r="EQ6" s="109" t="s">
        <v>411</v>
      </c>
      <c r="ER6" s="109" t="s">
        <v>412</v>
      </c>
      <c r="ES6" s="109" t="s">
        <v>413</v>
      </c>
      <c r="ET6" s="109" t="s">
        <v>414</v>
      </c>
      <c r="EU6" s="109" t="s">
        <v>415</v>
      </c>
      <c r="EV6" s="109" t="s">
        <v>416</v>
      </c>
      <c r="EW6" s="109" t="s">
        <v>417</v>
      </c>
      <c r="EX6" s="109" t="s">
        <v>418</v>
      </c>
      <c r="EY6" s="109" t="s">
        <v>419</v>
      </c>
      <c r="EZ6" s="109" t="s">
        <v>420</v>
      </c>
      <c r="FA6" s="109" t="s">
        <v>421</v>
      </c>
      <c r="FB6" s="109" t="s">
        <v>422</v>
      </c>
      <c r="FC6" s="109" t="s">
        <v>423</v>
      </c>
      <c r="FD6" s="109" t="s">
        <v>424</v>
      </c>
      <c r="FE6" s="109" t="s">
        <v>425</v>
      </c>
      <c r="FF6" s="109" t="s">
        <v>426</v>
      </c>
      <c r="FG6" s="109" t="s">
        <v>427</v>
      </c>
      <c r="FH6" s="109" t="s">
        <v>428</v>
      </c>
      <c r="FI6" s="109" t="s">
        <v>429</v>
      </c>
      <c r="FJ6" s="109" t="s">
        <v>430</v>
      </c>
      <c r="FK6" s="167"/>
      <c r="FL6" s="167"/>
      <c r="FM6" s="167"/>
      <c r="FN6" s="167"/>
      <c r="FO6" s="167"/>
      <c r="FP6" s="167"/>
      <c r="FQ6" s="109" t="s">
        <v>431</v>
      </c>
      <c r="FR6" s="109" t="s">
        <v>432</v>
      </c>
      <c r="FS6" s="109" t="s">
        <v>433</v>
      </c>
      <c r="FT6" s="89" t="s">
        <v>434</v>
      </c>
      <c r="FU6" s="89" t="s">
        <v>435</v>
      </c>
      <c r="FV6" s="109" t="s">
        <v>436</v>
      </c>
      <c r="FW6" s="109" t="s">
        <v>101</v>
      </c>
      <c r="FX6" s="109" t="s">
        <v>102</v>
      </c>
      <c r="FY6" s="109" t="s">
        <v>103</v>
      </c>
      <c r="FZ6" s="109" t="s">
        <v>104</v>
      </c>
      <c r="GA6" s="109" t="s">
        <v>105</v>
      </c>
      <c r="GB6" s="109" t="s">
        <v>437</v>
      </c>
      <c r="GC6" s="109" t="s">
        <v>438</v>
      </c>
      <c r="GD6" s="109" t="s">
        <v>439</v>
      </c>
      <c r="GE6" s="109" t="s">
        <v>440</v>
      </c>
      <c r="GF6" s="109" t="s">
        <v>441</v>
      </c>
      <c r="GG6" s="109" t="s">
        <v>442</v>
      </c>
      <c r="GH6" s="109" t="s">
        <v>443</v>
      </c>
      <c r="GI6" s="109" t="s">
        <v>444</v>
      </c>
      <c r="GJ6" s="109" t="s">
        <v>445</v>
      </c>
      <c r="GK6" s="109" t="s">
        <v>446</v>
      </c>
      <c r="GL6" s="109" t="s">
        <v>447</v>
      </c>
      <c r="GM6" s="109" t="s">
        <v>448</v>
      </c>
      <c r="GN6" s="109" t="s">
        <v>449</v>
      </c>
      <c r="GO6" s="109" t="s">
        <v>450</v>
      </c>
      <c r="GP6" s="109" t="s">
        <v>451</v>
      </c>
      <c r="GQ6" s="109" t="s">
        <v>452</v>
      </c>
      <c r="GR6" s="109" t="s">
        <v>453</v>
      </c>
      <c r="GS6" s="109" t="s">
        <v>454</v>
      </c>
      <c r="GT6" s="109" t="s">
        <v>455</v>
      </c>
      <c r="GU6" s="109" t="s">
        <v>456</v>
      </c>
      <c r="GV6" s="109" t="s">
        <v>457</v>
      </c>
      <c r="GW6" s="109" t="s">
        <v>458</v>
      </c>
      <c r="GX6" s="109" t="s">
        <v>459</v>
      </c>
      <c r="GY6" s="109" t="s">
        <v>460</v>
      </c>
      <c r="GZ6" s="109" t="s">
        <v>461</v>
      </c>
      <c r="HA6" s="109" t="s">
        <v>462</v>
      </c>
      <c r="HB6" s="109" t="s">
        <v>463</v>
      </c>
      <c r="HC6" s="109" t="s">
        <v>464</v>
      </c>
      <c r="HD6" s="109" t="s">
        <v>465</v>
      </c>
      <c r="HE6" s="109" t="s">
        <v>466</v>
      </c>
      <c r="HF6" s="109" t="s">
        <v>467</v>
      </c>
      <c r="HG6" s="109" t="s">
        <v>468</v>
      </c>
      <c r="HH6" s="109" t="s">
        <v>469</v>
      </c>
      <c r="HI6" s="109" t="s">
        <v>470</v>
      </c>
    </row>
    <row r="7" spans="1:217" s="117" customFormat="1" ht="18.75" customHeight="1">
      <c r="A7" s="112"/>
      <c r="B7" s="113" t="s">
        <v>128</v>
      </c>
      <c r="C7" s="113" t="s">
        <v>128</v>
      </c>
      <c r="D7" s="113" t="s">
        <v>128</v>
      </c>
      <c r="E7" s="112" t="s">
        <v>129</v>
      </c>
      <c r="F7" s="113" t="s">
        <v>128</v>
      </c>
      <c r="G7" s="113" t="s">
        <v>128</v>
      </c>
      <c r="H7" s="113" t="s">
        <v>128</v>
      </c>
      <c r="I7" s="113" t="s">
        <v>128</v>
      </c>
      <c r="J7" s="113" t="s">
        <v>128</v>
      </c>
      <c r="K7" s="113" t="s">
        <v>128</v>
      </c>
      <c r="L7" s="113" t="s">
        <v>128</v>
      </c>
      <c r="M7" s="94">
        <v>127094745</v>
      </c>
      <c r="N7" s="96">
        <v>88.6</v>
      </c>
      <c r="O7" s="96">
        <v>56</v>
      </c>
      <c r="P7" s="96">
        <v>22.221016289012599</v>
      </c>
      <c r="Q7" s="96">
        <v>11.071287798827001</v>
      </c>
      <c r="R7" s="96">
        <v>100</v>
      </c>
      <c r="S7" s="96">
        <v>100</v>
      </c>
      <c r="T7" s="112">
        <v>0</v>
      </c>
      <c r="U7" s="112">
        <v>0</v>
      </c>
      <c r="V7" s="96">
        <v>13.666722937018797</v>
      </c>
      <c r="W7" s="96">
        <v>8.04392023310605</v>
      </c>
      <c r="X7" s="96">
        <v>21.710643170124847</v>
      </c>
      <c r="Y7" s="96">
        <v>454.28762571068199</v>
      </c>
      <c r="Z7" s="114">
        <v>342.54007061710598</v>
      </c>
      <c r="AA7" s="96">
        <v>62</v>
      </c>
      <c r="AB7" s="96">
        <v>66.900000000000006</v>
      </c>
      <c r="AC7" s="96">
        <v>44.1</v>
      </c>
      <c r="AD7" s="96">
        <v>25.2</v>
      </c>
      <c r="AE7" s="96">
        <v>18.5</v>
      </c>
      <c r="AF7" s="96">
        <v>12.3</v>
      </c>
      <c r="AG7" s="96">
        <v>45.2</v>
      </c>
      <c r="AH7" s="96">
        <v>22.7</v>
      </c>
      <c r="AI7" s="96">
        <v>18</v>
      </c>
      <c r="AJ7" s="96">
        <v>12.1</v>
      </c>
      <c r="AK7" s="96">
        <v>91.3</v>
      </c>
      <c r="AL7" s="96">
        <v>50.9</v>
      </c>
      <c r="AM7" s="96">
        <v>13.8</v>
      </c>
      <c r="AN7" s="96">
        <v>41.3</v>
      </c>
      <c r="AO7" s="96">
        <v>91.7</v>
      </c>
      <c r="AP7" s="96">
        <v>62.4</v>
      </c>
      <c r="AQ7" s="96">
        <v>15.3</v>
      </c>
      <c r="AR7" s="96">
        <v>38.700000000000003</v>
      </c>
      <c r="AS7" s="95">
        <v>28.776274359628999</v>
      </c>
      <c r="AT7" s="95">
        <v>8.8148018851457497</v>
      </c>
      <c r="AU7" s="95">
        <v>29</v>
      </c>
      <c r="AV7" s="95">
        <v>15</v>
      </c>
      <c r="AW7" s="95">
        <v>8.6999999999999993</v>
      </c>
      <c r="AX7" s="115">
        <v>284.20008560294258</v>
      </c>
      <c r="AY7" s="115">
        <v>270.020457013461</v>
      </c>
      <c r="AZ7" s="95">
        <v>7779.2444792113056</v>
      </c>
      <c r="BA7" s="95">
        <v>6776.4509527559694</v>
      </c>
      <c r="BB7" s="94">
        <v>18684</v>
      </c>
      <c r="BC7" s="94">
        <v>23929</v>
      </c>
      <c r="BD7" s="94">
        <v>1737</v>
      </c>
      <c r="BE7" s="95">
        <v>14.507772020725387</v>
      </c>
      <c r="BF7" s="95">
        <v>85.377086931491078</v>
      </c>
      <c r="BG7" s="116">
        <v>29892</v>
      </c>
      <c r="BH7" s="95">
        <v>23.519461799935158</v>
      </c>
      <c r="BI7" s="116">
        <v>161510</v>
      </c>
      <c r="BJ7" s="95">
        <v>127.07842483967374</v>
      </c>
      <c r="BK7" s="116">
        <v>6884</v>
      </c>
      <c r="BL7" s="95">
        <v>5.41643165498306</v>
      </c>
      <c r="BM7" s="116">
        <v>5527</v>
      </c>
      <c r="BN7" s="95">
        <v>4.3487242529185606</v>
      </c>
      <c r="BO7" s="116">
        <v>69246</v>
      </c>
      <c r="BP7" s="95">
        <v>54.483763274398164</v>
      </c>
      <c r="BQ7" s="116">
        <v>1149</v>
      </c>
      <c r="BR7" s="95">
        <v>0.9040499668180616</v>
      </c>
      <c r="BS7" s="116">
        <v>5458</v>
      </c>
      <c r="BT7" s="95">
        <v>4.294434046033925</v>
      </c>
      <c r="BU7" s="116">
        <v>0</v>
      </c>
      <c r="BV7" s="95">
        <v>0</v>
      </c>
      <c r="BW7" s="116">
        <v>17720</v>
      </c>
      <c r="BX7" s="95">
        <v>13.942354579648436</v>
      </c>
      <c r="BY7" s="94">
        <v>3287</v>
      </c>
      <c r="BZ7" s="95">
        <v>2.5862595656492329</v>
      </c>
      <c r="CA7" s="94">
        <v>265205</v>
      </c>
      <c r="CB7" s="95">
        <v>208.66716401217062</v>
      </c>
      <c r="CC7" s="94">
        <v>127661</v>
      </c>
      <c r="CD7" s="95">
        <v>100.4455376970936</v>
      </c>
      <c r="CE7" s="94">
        <v>30028</v>
      </c>
      <c r="CF7" s="95">
        <v>23.626468584519369</v>
      </c>
      <c r="CG7" s="94">
        <v>238838</v>
      </c>
      <c r="CH7" s="95">
        <v>187.92122365090705</v>
      </c>
      <c r="CI7" s="94">
        <v>500447</v>
      </c>
      <c r="CJ7" s="95">
        <v>393.75900238833634</v>
      </c>
      <c r="CK7" s="94">
        <v>136818</v>
      </c>
      <c r="CL7" s="95">
        <v>107.65039892089952</v>
      </c>
      <c r="CM7" s="94">
        <v>305628</v>
      </c>
      <c r="CN7" s="95">
        <v>240.4725702860492</v>
      </c>
      <c r="CO7" s="94">
        <v>59670</v>
      </c>
      <c r="CP7" s="95">
        <v>46.949226736321791</v>
      </c>
      <c r="CQ7" s="94">
        <v>1300</v>
      </c>
      <c r="CR7" s="95">
        <v>1.0228589702902351</v>
      </c>
      <c r="CS7" s="94">
        <v>9960</v>
      </c>
      <c r="CT7" s="95">
        <v>7.8366733416082628</v>
      </c>
      <c r="CU7" s="94">
        <v>22780</v>
      </c>
      <c r="CV7" s="95">
        <v>17.923636417855043</v>
      </c>
      <c r="CW7" s="94">
        <v>217089</v>
      </c>
      <c r="CX7" s="95">
        <v>170.80879307795141</v>
      </c>
      <c r="CY7" s="94">
        <v>203463</v>
      </c>
      <c r="CZ7" s="95">
        <v>160.08765744012467</v>
      </c>
      <c r="DA7" s="94">
        <v>3213</v>
      </c>
      <c r="DB7" s="95">
        <v>2.5280352858019421</v>
      </c>
      <c r="DC7" s="94">
        <v>2132</v>
      </c>
      <c r="DD7" s="94">
        <v>482123</v>
      </c>
      <c r="DE7" s="94">
        <v>217910</v>
      </c>
      <c r="DF7" s="94">
        <v>3818198</v>
      </c>
      <c r="DG7" s="94">
        <v>534476</v>
      </c>
      <c r="DH7" s="94">
        <v>151011</v>
      </c>
      <c r="DI7" s="94">
        <v>36578</v>
      </c>
      <c r="DJ7" s="94">
        <v>57184</v>
      </c>
      <c r="DK7" s="94">
        <v>65572</v>
      </c>
      <c r="DL7" s="94">
        <v>110261</v>
      </c>
      <c r="DM7" s="94">
        <v>9733</v>
      </c>
      <c r="DN7" s="94">
        <v>337277</v>
      </c>
      <c r="DO7" s="94">
        <v>23702</v>
      </c>
      <c r="DP7" s="94">
        <v>29539</v>
      </c>
      <c r="DQ7" s="94">
        <v>12826</v>
      </c>
      <c r="DR7" s="94">
        <v>129</v>
      </c>
      <c r="DS7" s="94">
        <v>14603</v>
      </c>
      <c r="DT7" s="94">
        <v>2903198</v>
      </c>
      <c r="DU7" s="94">
        <v>7025594</v>
      </c>
      <c r="DV7" s="94">
        <v>1838925</v>
      </c>
      <c r="DW7" s="94">
        <v>1561509</v>
      </c>
      <c r="DX7" s="94">
        <v>192305</v>
      </c>
      <c r="DY7" s="94">
        <v>178351</v>
      </c>
      <c r="DZ7" s="94">
        <v>1741763</v>
      </c>
      <c r="EA7" s="94">
        <v>1377508.2842840899</v>
      </c>
      <c r="EB7" s="95">
        <v>25.8650766349744</v>
      </c>
      <c r="EC7" s="94">
        <v>93502</v>
      </c>
      <c r="ED7" s="94">
        <v>1768733</v>
      </c>
      <c r="EE7" s="94">
        <v>460018.00270513998</v>
      </c>
      <c r="EF7" s="95">
        <v>26.008334932697018</v>
      </c>
      <c r="EG7" s="94">
        <v>68803</v>
      </c>
      <c r="EH7" s="94">
        <v>52026</v>
      </c>
      <c r="EI7" s="94">
        <v>29201</v>
      </c>
      <c r="EJ7" s="94">
        <v>30900</v>
      </c>
      <c r="EK7" s="94">
        <v>164347</v>
      </c>
      <c r="EL7" s="94">
        <v>2359</v>
      </c>
      <c r="EM7" s="94">
        <v>9071</v>
      </c>
      <c r="EN7" s="94">
        <v>5341</v>
      </c>
      <c r="EO7" s="94">
        <v>11504</v>
      </c>
      <c r="EP7" s="94">
        <v>21724</v>
      </c>
      <c r="EQ7" s="94">
        <v>16482</v>
      </c>
      <c r="ER7" s="94">
        <v>238</v>
      </c>
      <c r="ES7" s="94">
        <v>1207</v>
      </c>
      <c r="ET7" s="94">
        <v>2782</v>
      </c>
      <c r="EU7" s="94">
        <v>166</v>
      </c>
      <c r="EV7" s="94">
        <v>1243187</v>
      </c>
      <c r="EW7" s="94">
        <v>10195</v>
      </c>
      <c r="EX7" s="94">
        <v>10225</v>
      </c>
      <c r="EY7" s="94">
        <v>232251</v>
      </c>
      <c r="EZ7" s="94">
        <v>6232</v>
      </c>
      <c r="FA7" s="94">
        <v>7036</v>
      </c>
      <c r="FB7" s="94">
        <v>905</v>
      </c>
      <c r="FC7" s="94">
        <v>1684</v>
      </c>
      <c r="FD7" s="94">
        <v>4259</v>
      </c>
      <c r="FE7" s="94">
        <v>1197</v>
      </c>
      <c r="FF7" s="94">
        <v>12526</v>
      </c>
      <c r="FG7" s="94">
        <v>133857</v>
      </c>
      <c r="FH7" s="94">
        <v>221976</v>
      </c>
      <c r="FI7" s="94">
        <v>99018</v>
      </c>
      <c r="FJ7" s="94">
        <v>969219</v>
      </c>
      <c r="FK7" s="94">
        <v>5943</v>
      </c>
      <c r="FL7" s="95">
        <v>4.676039123411436</v>
      </c>
      <c r="FM7" s="94">
        <v>1669</v>
      </c>
      <c r="FN7" s="95">
        <v>1.3131935549341556</v>
      </c>
      <c r="FO7" s="94">
        <v>1160</v>
      </c>
      <c r="FP7" s="95">
        <v>0.91270492733590214</v>
      </c>
      <c r="FQ7" s="112">
        <v>678</v>
      </c>
      <c r="FR7" s="95">
        <v>0.53346029373598414</v>
      </c>
      <c r="FS7" s="112">
        <v>170</v>
      </c>
      <c r="FT7" s="95">
        <v>0.1337584807302615</v>
      </c>
      <c r="FU7" s="94">
        <v>8387</v>
      </c>
      <c r="FV7" s="95">
        <v>6.5990139875570781</v>
      </c>
      <c r="FW7" s="112">
        <v>419</v>
      </c>
      <c r="FX7" s="112">
        <v>50</v>
      </c>
      <c r="FY7" s="112">
        <v>333</v>
      </c>
      <c r="FZ7" s="112">
        <v>1</v>
      </c>
      <c r="GA7" s="112">
        <v>35</v>
      </c>
      <c r="GB7" s="94">
        <v>2725418</v>
      </c>
      <c r="GC7" s="94">
        <v>538503</v>
      </c>
      <c r="GD7" s="94">
        <v>947523</v>
      </c>
      <c r="GE7" s="94">
        <v>22139</v>
      </c>
      <c r="GF7" s="94">
        <v>9942</v>
      </c>
      <c r="GG7" s="95">
        <v>147139.36050000001</v>
      </c>
      <c r="GH7" s="95">
        <v>230606.09849999999</v>
      </c>
      <c r="GI7" s="95">
        <v>12976.254000000001</v>
      </c>
      <c r="GJ7" s="95">
        <v>2960.4985000000001</v>
      </c>
      <c r="GK7" s="95">
        <v>790.41</v>
      </c>
      <c r="GL7" s="95">
        <v>1078.2353000000001</v>
      </c>
      <c r="GM7" s="95">
        <v>2700.739</v>
      </c>
      <c r="GN7" s="95">
        <v>1863.7149999999999</v>
      </c>
      <c r="GO7" s="95">
        <v>793.22199999999998</v>
      </c>
      <c r="GP7" s="95">
        <v>3666.7828500000001</v>
      </c>
      <c r="GQ7" s="95">
        <v>675.77750000000003</v>
      </c>
      <c r="GR7" s="95">
        <v>778.48059999999998</v>
      </c>
      <c r="GS7" s="95">
        <v>100.46</v>
      </c>
      <c r="GT7" s="95">
        <v>7099.6399000000001</v>
      </c>
      <c r="GU7" s="95">
        <v>421.22</v>
      </c>
      <c r="GV7" s="95">
        <v>733.9</v>
      </c>
      <c r="GW7" s="95">
        <v>311.85000000000002</v>
      </c>
      <c r="GX7" s="95">
        <v>219.77</v>
      </c>
      <c r="GY7" s="95">
        <v>741.92</v>
      </c>
      <c r="GZ7" s="95">
        <v>848.23</v>
      </c>
      <c r="HA7" s="95">
        <v>258.14999999999998</v>
      </c>
      <c r="HB7" s="95">
        <v>267</v>
      </c>
      <c r="HC7" s="95">
        <v>192</v>
      </c>
      <c r="HD7" s="95">
        <v>419.6</v>
      </c>
      <c r="HE7" s="95">
        <v>582.70000000000005</v>
      </c>
      <c r="HF7" s="95">
        <v>584.79</v>
      </c>
      <c r="HG7" s="95">
        <v>674.8</v>
      </c>
      <c r="HH7" s="95">
        <v>3503.81</v>
      </c>
      <c r="HI7" s="95">
        <v>801.67169999999999</v>
      </c>
    </row>
    <row r="8" spans="1:217" s="14" customFormat="1" ht="18" customHeight="1">
      <c r="A8" s="1"/>
      <c r="B8" s="30" t="s">
        <v>128</v>
      </c>
      <c r="C8" s="30" t="s">
        <v>128</v>
      </c>
      <c r="D8" s="39" t="s">
        <v>575</v>
      </c>
      <c r="E8" s="32" t="s">
        <v>132</v>
      </c>
      <c r="F8" s="21" t="s">
        <v>575</v>
      </c>
      <c r="G8" s="20" t="s">
        <v>128</v>
      </c>
      <c r="H8" s="20" t="s">
        <v>128</v>
      </c>
      <c r="I8" s="20" t="s">
        <v>128</v>
      </c>
      <c r="J8" s="20" t="s">
        <v>128</v>
      </c>
      <c r="K8" s="20" t="s">
        <v>128</v>
      </c>
      <c r="L8" s="20" t="s">
        <v>128</v>
      </c>
      <c r="M8" s="4">
        <v>2843990</v>
      </c>
      <c r="N8" s="6">
        <v>87.1</v>
      </c>
      <c r="O8" s="6">
        <v>54.1</v>
      </c>
      <c r="P8" s="13">
        <v>23.3569178506066</v>
      </c>
      <c r="Q8" s="13">
        <v>11.870400010345</v>
      </c>
      <c r="R8" s="13">
        <v>97.59</v>
      </c>
      <c r="S8" s="13">
        <v>95.930999999999997</v>
      </c>
      <c r="T8" s="102" t="s">
        <v>131</v>
      </c>
      <c r="U8" s="102" t="s">
        <v>131</v>
      </c>
      <c r="V8" s="6">
        <v>13.386077968480828</v>
      </c>
      <c r="W8" s="6">
        <v>8.345562432208256</v>
      </c>
      <c r="X8" s="9">
        <v>21.731640400689084</v>
      </c>
      <c r="Y8" s="9">
        <v>473.11931926966002</v>
      </c>
      <c r="Z8" s="13">
        <v>343.24594495338999</v>
      </c>
      <c r="AA8" s="13">
        <v>66.2</v>
      </c>
      <c r="AB8" s="6">
        <v>71</v>
      </c>
      <c r="AC8" s="13">
        <v>45.091217829999998</v>
      </c>
      <c r="AD8" s="13">
        <v>25.203454059999999</v>
      </c>
      <c r="AE8" s="13">
        <v>17.007309849999999</v>
      </c>
      <c r="AF8" s="13">
        <v>10.67486695</v>
      </c>
      <c r="AG8" s="13">
        <v>47.8</v>
      </c>
      <c r="AH8" s="13">
        <v>22.3</v>
      </c>
      <c r="AI8" s="13">
        <v>15.9</v>
      </c>
      <c r="AJ8" s="13">
        <v>14</v>
      </c>
      <c r="AK8" s="6">
        <v>93.7</v>
      </c>
      <c r="AL8" s="6">
        <v>56.9</v>
      </c>
      <c r="AM8" s="6">
        <v>16</v>
      </c>
      <c r="AN8" s="6">
        <v>64</v>
      </c>
      <c r="AO8" s="6">
        <v>93.8</v>
      </c>
      <c r="AP8" s="6">
        <v>67.8</v>
      </c>
      <c r="AQ8" s="6">
        <v>18.600000000000001</v>
      </c>
      <c r="AR8" s="6">
        <v>56.7</v>
      </c>
      <c r="AS8" s="13">
        <v>28.448275862069</v>
      </c>
      <c r="AT8" s="13">
        <v>7.2502210433244896</v>
      </c>
      <c r="AU8" s="105" t="s">
        <v>131</v>
      </c>
      <c r="AV8" s="20" t="s">
        <v>128</v>
      </c>
      <c r="AW8" s="20" t="s">
        <v>128</v>
      </c>
      <c r="AX8" s="34">
        <v>276.65734954517296</v>
      </c>
      <c r="AY8" s="34">
        <v>269.92555181099368</v>
      </c>
      <c r="AZ8" s="13">
        <v>7828.6339452144748</v>
      </c>
      <c r="BA8" s="13">
        <v>7357.3354889451393</v>
      </c>
      <c r="BB8" s="8">
        <v>254</v>
      </c>
      <c r="BC8" s="8">
        <v>297</v>
      </c>
      <c r="BD8" s="8">
        <v>23</v>
      </c>
      <c r="BE8" s="13">
        <v>13.043478260869565</v>
      </c>
      <c r="BF8" s="13">
        <v>86.956521739130437</v>
      </c>
      <c r="BG8" s="8">
        <v>1160</v>
      </c>
      <c r="BH8" s="13">
        <v>40.787766483004511</v>
      </c>
      <c r="BI8" s="8">
        <v>4235</v>
      </c>
      <c r="BJ8" s="13">
        <v>148.91050953062421</v>
      </c>
      <c r="BK8" s="8">
        <v>244</v>
      </c>
      <c r="BL8" s="13">
        <v>8.5794957084940524</v>
      </c>
      <c r="BM8" s="8">
        <v>196</v>
      </c>
      <c r="BN8" s="13">
        <v>6.8917260609214521</v>
      </c>
      <c r="BO8" s="8">
        <v>1872</v>
      </c>
      <c r="BP8" s="13">
        <v>65.823016255331424</v>
      </c>
      <c r="BQ8" s="8">
        <v>24</v>
      </c>
      <c r="BR8" s="13">
        <v>0.84388482378630025</v>
      </c>
      <c r="BS8" s="8">
        <v>148</v>
      </c>
      <c r="BT8" s="13">
        <v>5.203956413348851</v>
      </c>
      <c r="BU8" s="8">
        <v>0</v>
      </c>
      <c r="BV8" s="13">
        <v>0</v>
      </c>
      <c r="BW8" s="8">
        <v>476</v>
      </c>
      <c r="BX8" s="13">
        <v>16.737049005094956</v>
      </c>
      <c r="BY8" s="8">
        <v>11</v>
      </c>
      <c r="BZ8" s="13">
        <v>0.38678054423538766</v>
      </c>
      <c r="CA8" s="8">
        <v>5291</v>
      </c>
      <c r="CB8" s="13">
        <v>186.04144177722142</v>
      </c>
      <c r="CC8" s="8">
        <v>2445</v>
      </c>
      <c r="CD8" s="13">
        <v>85.970766423229335</v>
      </c>
      <c r="CE8" s="8">
        <v>424</v>
      </c>
      <c r="CF8" s="13">
        <v>14.908631886891303</v>
      </c>
      <c r="CG8" s="8">
        <v>4285</v>
      </c>
      <c r="CH8" s="13">
        <v>150.66860291351236</v>
      </c>
      <c r="CI8" s="8">
        <v>12554</v>
      </c>
      <c r="CJ8" s="13">
        <v>441.42208657555057</v>
      </c>
      <c r="CK8" s="8">
        <v>3202</v>
      </c>
      <c r="CL8" s="13">
        <v>112.58830024015556</v>
      </c>
      <c r="CM8" s="8">
        <v>8500</v>
      </c>
      <c r="CN8" s="13">
        <v>298.87587509098131</v>
      </c>
      <c r="CO8" s="8">
        <v>1344</v>
      </c>
      <c r="CP8" s="72">
        <v>47.257550132032812</v>
      </c>
      <c r="CQ8" s="4">
        <v>17</v>
      </c>
      <c r="CR8" s="72">
        <v>0.59775175018196269</v>
      </c>
      <c r="CS8" s="4">
        <v>175</v>
      </c>
      <c r="CT8" s="72">
        <v>6.1533268401084396</v>
      </c>
      <c r="CU8" s="4">
        <v>640</v>
      </c>
      <c r="CV8" s="72">
        <v>22.503595300968009</v>
      </c>
      <c r="CW8" s="4">
        <v>6607</v>
      </c>
      <c r="CX8" s="72">
        <v>232.31445961483689</v>
      </c>
      <c r="CY8" s="4">
        <v>6564</v>
      </c>
      <c r="CZ8" s="72">
        <v>230.80249930555311</v>
      </c>
      <c r="DA8" s="4">
        <v>43</v>
      </c>
      <c r="DB8" s="72">
        <v>1.5119603092837879</v>
      </c>
      <c r="DC8" s="4">
        <v>55</v>
      </c>
      <c r="DD8" s="4">
        <v>8186</v>
      </c>
      <c r="DE8" s="4">
        <v>5143</v>
      </c>
      <c r="DF8" s="4">
        <v>122564</v>
      </c>
      <c r="DG8" s="4">
        <v>12755</v>
      </c>
      <c r="DH8" s="4">
        <v>7326</v>
      </c>
      <c r="DI8" s="4">
        <v>830</v>
      </c>
      <c r="DJ8" s="4">
        <v>2171</v>
      </c>
      <c r="DK8" s="4">
        <v>1691</v>
      </c>
      <c r="DL8" s="4">
        <v>2951</v>
      </c>
      <c r="DM8" s="4">
        <v>187</v>
      </c>
      <c r="DN8" s="4">
        <v>6357</v>
      </c>
      <c r="DO8" s="4">
        <v>576</v>
      </c>
      <c r="DP8" s="4">
        <v>922</v>
      </c>
      <c r="DQ8" s="4">
        <v>1298</v>
      </c>
      <c r="DR8" s="4">
        <v>0</v>
      </c>
      <c r="DS8" s="4">
        <v>120</v>
      </c>
      <c r="DT8" s="4">
        <v>60373</v>
      </c>
      <c r="DU8" s="4">
        <v>164341</v>
      </c>
      <c r="DV8" s="4">
        <v>64971</v>
      </c>
      <c r="DW8" s="4">
        <v>39397</v>
      </c>
      <c r="DX8" s="4">
        <v>4609</v>
      </c>
      <c r="DY8" s="4">
        <v>4640</v>
      </c>
      <c r="DZ8" s="4">
        <v>35862</v>
      </c>
      <c r="EA8" s="4">
        <v>41583</v>
      </c>
      <c r="EB8" s="72">
        <v>27.6243938085431</v>
      </c>
      <c r="EC8" s="4">
        <v>2641</v>
      </c>
      <c r="ED8" s="4">
        <v>50827</v>
      </c>
      <c r="EE8" s="4">
        <v>14075</v>
      </c>
      <c r="EF8" s="72">
        <v>27.69197473783619</v>
      </c>
      <c r="EG8" s="4">
        <v>2029</v>
      </c>
      <c r="EH8" s="4">
        <v>1490</v>
      </c>
      <c r="EI8" s="4">
        <v>1033</v>
      </c>
      <c r="EJ8" s="4">
        <v>409</v>
      </c>
      <c r="EK8" s="4">
        <v>5261</v>
      </c>
      <c r="EL8" s="4">
        <v>16</v>
      </c>
      <c r="EM8" s="4">
        <v>307</v>
      </c>
      <c r="EN8" s="4">
        <v>155</v>
      </c>
      <c r="EO8" s="4">
        <v>351</v>
      </c>
      <c r="EP8" s="4">
        <v>809</v>
      </c>
      <c r="EQ8" s="4">
        <v>601</v>
      </c>
      <c r="ER8" s="4">
        <v>0</v>
      </c>
      <c r="ES8" s="4">
        <v>100</v>
      </c>
      <c r="ET8" s="4">
        <v>72</v>
      </c>
      <c r="EU8" s="4">
        <v>3</v>
      </c>
      <c r="EV8" s="4">
        <v>29891</v>
      </c>
      <c r="EW8" s="4">
        <v>78</v>
      </c>
      <c r="EX8" s="4">
        <v>159</v>
      </c>
      <c r="EY8" s="4">
        <v>5809</v>
      </c>
      <c r="EZ8" s="4">
        <v>68</v>
      </c>
      <c r="FA8" s="4">
        <v>193</v>
      </c>
      <c r="FB8" s="4">
        <v>27</v>
      </c>
      <c r="FC8" s="4">
        <v>35</v>
      </c>
      <c r="FD8" s="4">
        <v>102</v>
      </c>
      <c r="FE8" s="4">
        <v>33</v>
      </c>
      <c r="FF8" s="4">
        <v>297</v>
      </c>
      <c r="FG8" s="4">
        <v>3248</v>
      </c>
      <c r="FH8" s="4">
        <v>6042</v>
      </c>
      <c r="FI8" s="4">
        <v>2218</v>
      </c>
      <c r="FJ8" s="4">
        <v>28665</v>
      </c>
      <c r="FK8" s="32">
        <v>141</v>
      </c>
      <c r="FL8" s="72">
        <v>4.9578233397445137</v>
      </c>
      <c r="FM8" s="32">
        <v>29</v>
      </c>
      <c r="FN8" s="72">
        <v>1.0196941620751128</v>
      </c>
      <c r="FO8" s="32">
        <v>30</v>
      </c>
      <c r="FP8" s="72">
        <v>1.0548560297328753</v>
      </c>
      <c r="FQ8" s="32">
        <v>15</v>
      </c>
      <c r="FR8" s="72">
        <v>0.52742801486643764</v>
      </c>
      <c r="FS8" s="32">
        <v>4</v>
      </c>
      <c r="FT8" s="72">
        <v>0.14064747063105004</v>
      </c>
      <c r="FU8" s="32">
        <v>187</v>
      </c>
      <c r="FV8" s="73">
        <v>6.575269252001589</v>
      </c>
      <c r="FW8" s="4">
        <v>11</v>
      </c>
      <c r="FX8" s="4">
        <v>1</v>
      </c>
      <c r="FY8" s="4">
        <v>10</v>
      </c>
      <c r="FZ8" s="74">
        <v>0</v>
      </c>
      <c r="GA8" s="74">
        <v>0</v>
      </c>
      <c r="GB8" s="4">
        <v>78049</v>
      </c>
      <c r="GC8" s="4">
        <v>8541</v>
      </c>
      <c r="GD8" s="4">
        <v>34509</v>
      </c>
      <c r="GE8" s="4">
        <v>807</v>
      </c>
      <c r="GF8" s="4">
        <v>137</v>
      </c>
      <c r="GG8" s="72">
        <v>2110.94</v>
      </c>
      <c r="GH8" s="72">
        <v>7144.7</v>
      </c>
      <c r="GI8" s="72">
        <v>340.59</v>
      </c>
      <c r="GJ8" s="72">
        <v>90.5</v>
      </c>
      <c r="GK8" s="72">
        <v>23.1</v>
      </c>
      <c r="GL8" s="72">
        <v>22.27</v>
      </c>
      <c r="GM8" s="72">
        <v>96</v>
      </c>
      <c r="GN8" s="72">
        <v>70</v>
      </c>
      <c r="GO8" s="72">
        <v>22.1</v>
      </c>
      <c r="GP8" s="72">
        <v>124.56</v>
      </c>
      <c r="GQ8" s="72">
        <v>23</v>
      </c>
      <c r="GR8" s="72">
        <v>19.600000000000001</v>
      </c>
      <c r="GS8" s="72">
        <v>3</v>
      </c>
      <c r="GT8" s="72">
        <v>168.61</v>
      </c>
      <c r="GU8" s="72">
        <v>11</v>
      </c>
      <c r="GV8" s="72">
        <v>22</v>
      </c>
      <c r="GW8" s="72">
        <v>8</v>
      </c>
      <c r="GX8" s="72">
        <v>4</v>
      </c>
      <c r="GY8" s="72">
        <v>23</v>
      </c>
      <c r="GZ8" s="72">
        <v>23</v>
      </c>
      <c r="HA8" s="72">
        <v>15</v>
      </c>
      <c r="HB8" s="72">
        <v>9</v>
      </c>
      <c r="HC8" s="72">
        <v>6</v>
      </c>
      <c r="HD8" s="72">
        <v>8</v>
      </c>
      <c r="HE8" s="72">
        <v>11</v>
      </c>
      <c r="HF8" s="72">
        <v>13</v>
      </c>
      <c r="HG8" s="72">
        <v>20</v>
      </c>
      <c r="HH8" s="72">
        <v>68</v>
      </c>
      <c r="HI8" s="72">
        <v>17.78</v>
      </c>
    </row>
    <row r="9" spans="1:217" s="14" customFormat="1" ht="18" customHeight="1">
      <c r="A9" s="1"/>
      <c r="B9" s="2" t="s">
        <v>128</v>
      </c>
      <c r="C9" s="2" t="s">
        <v>128</v>
      </c>
      <c r="D9" s="39" t="s">
        <v>576</v>
      </c>
      <c r="E9" s="32" t="s">
        <v>134</v>
      </c>
      <c r="F9" s="39" t="s">
        <v>575</v>
      </c>
      <c r="G9" s="32" t="s">
        <v>132</v>
      </c>
      <c r="H9" s="20" t="s">
        <v>128</v>
      </c>
      <c r="I9" s="20" t="s">
        <v>128</v>
      </c>
      <c r="J9" s="20" t="s">
        <v>128</v>
      </c>
      <c r="K9" s="20" t="s">
        <v>128</v>
      </c>
      <c r="L9" s="20" t="s">
        <v>128</v>
      </c>
      <c r="M9" s="4">
        <v>1365134</v>
      </c>
      <c r="N9" s="20" t="s">
        <v>128</v>
      </c>
      <c r="O9" s="20" t="s">
        <v>128</v>
      </c>
      <c r="P9" s="20" t="s">
        <v>128</v>
      </c>
      <c r="Q9" s="20" t="s">
        <v>128</v>
      </c>
      <c r="R9" s="6">
        <v>96.271426570128739</v>
      </c>
      <c r="S9" s="6">
        <v>97.195631648907721</v>
      </c>
      <c r="T9" s="102" t="s">
        <v>131</v>
      </c>
      <c r="U9" s="102" t="s">
        <v>131</v>
      </c>
      <c r="V9" s="6">
        <v>14.718138218413399</v>
      </c>
      <c r="W9" s="6">
        <v>8.6327541473386269</v>
      </c>
      <c r="X9" s="6">
        <v>23.350892365752024</v>
      </c>
      <c r="Y9" s="20" t="s">
        <v>128</v>
      </c>
      <c r="Z9" s="20" t="s">
        <v>128</v>
      </c>
      <c r="AA9" s="20" t="s">
        <v>128</v>
      </c>
      <c r="AB9" s="20" t="s">
        <v>128</v>
      </c>
      <c r="AC9" s="20" t="s">
        <v>128</v>
      </c>
      <c r="AD9" s="20" t="s">
        <v>128</v>
      </c>
      <c r="AE9" s="20" t="s">
        <v>128</v>
      </c>
      <c r="AF9" s="20" t="s">
        <v>128</v>
      </c>
      <c r="AG9" s="20" t="s">
        <v>128</v>
      </c>
      <c r="AH9" s="20" t="s">
        <v>128</v>
      </c>
      <c r="AI9" s="20" t="s">
        <v>128</v>
      </c>
      <c r="AJ9" s="20" t="s">
        <v>128</v>
      </c>
      <c r="AK9" s="20" t="s">
        <v>128</v>
      </c>
      <c r="AL9" s="20" t="s">
        <v>128</v>
      </c>
      <c r="AM9" s="20" t="s">
        <v>128</v>
      </c>
      <c r="AN9" s="20" t="s">
        <v>128</v>
      </c>
      <c r="AO9" s="20" t="s">
        <v>128</v>
      </c>
      <c r="AP9" s="20" t="s">
        <v>128</v>
      </c>
      <c r="AQ9" s="20" t="s">
        <v>128</v>
      </c>
      <c r="AR9" s="20" t="s">
        <v>128</v>
      </c>
      <c r="AS9" s="20" t="s">
        <v>128</v>
      </c>
      <c r="AT9" s="20" t="s">
        <v>128</v>
      </c>
      <c r="AU9" s="20" t="s">
        <v>128</v>
      </c>
      <c r="AV9" s="20" t="s">
        <v>128</v>
      </c>
      <c r="AW9" s="30" t="s">
        <v>128</v>
      </c>
      <c r="AX9" s="30" t="s">
        <v>128</v>
      </c>
      <c r="AY9" s="30" t="s">
        <v>128</v>
      </c>
      <c r="AZ9" s="30" t="s">
        <v>128</v>
      </c>
      <c r="BA9" s="30" t="s">
        <v>128</v>
      </c>
      <c r="BB9" s="8">
        <v>107</v>
      </c>
      <c r="BC9" s="8">
        <v>101</v>
      </c>
      <c r="BD9" s="15" t="s">
        <v>131</v>
      </c>
      <c r="BE9" s="15" t="s">
        <v>131</v>
      </c>
      <c r="BF9" s="15" t="s">
        <v>131</v>
      </c>
      <c r="BG9" s="8">
        <v>552</v>
      </c>
      <c r="BH9" s="6">
        <v>40.435590938325468</v>
      </c>
      <c r="BI9" s="8">
        <v>2310</v>
      </c>
      <c r="BJ9" s="6">
        <v>169.21415773103593</v>
      </c>
      <c r="BK9" s="8">
        <v>140</v>
      </c>
      <c r="BL9" s="6">
        <v>10.255403498850661</v>
      </c>
      <c r="BM9" s="8">
        <v>125</v>
      </c>
      <c r="BN9" s="13">
        <v>9.1566102668309473</v>
      </c>
      <c r="BO9" s="12">
        <v>946</v>
      </c>
      <c r="BP9" s="13">
        <v>69.29722649937662</v>
      </c>
      <c r="BQ9" s="8">
        <v>11</v>
      </c>
      <c r="BR9" s="13">
        <v>0.80578170348112343</v>
      </c>
      <c r="BS9" s="8">
        <v>46</v>
      </c>
      <c r="BT9" s="13">
        <v>3.369632578193789</v>
      </c>
      <c r="BU9" s="8">
        <v>0</v>
      </c>
      <c r="BV9" s="13">
        <v>0</v>
      </c>
      <c r="BW9" s="8">
        <v>135</v>
      </c>
      <c r="BX9" s="13">
        <v>9.8891390881774246</v>
      </c>
      <c r="BY9" s="23">
        <v>11</v>
      </c>
      <c r="BZ9" s="37">
        <v>0.80578170348112343</v>
      </c>
      <c r="CA9" s="23">
        <v>3130</v>
      </c>
      <c r="CB9" s="37">
        <v>229.28152108144693</v>
      </c>
      <c r="CC9" s="23">
        <v>1858</v>
      </c>
      <c r="CD9" s="37">
        <v>136.10385500617522</v>
      </c>
      <c r="CE9" s="23">
        <v>162</v>
      </c>
      <c r="CF9" s="37">
        <v>11.866966905812909</v>
      </c>
      <c r="CG9" s="8">
        <v>1914</v>
      </c>
      <c r="CH9" s="13">
        <v>140.2060164057155</v>
      </c>
      <c r="CI9" s="8">
        <v>6764</v>
      </c>
      <c r="CJ9" s="13">
        <v>495.48249475875633</v>
      </c>
      <c r="CK9" s="23">
        <v>1880</v>
      </c>
      <c r="CL9" s="37">
        <v>137.71541841313746</v>
      </c>
      <c r="CM9" s="23">
        <v>4917</v>
      </c>
      <c r="CN9" s="75">
        <v>360.18442145606218</v>
      </c>
      <c r="CO9" s="8">
        <v>760</v>
      </c>
      <c r="CP9" s="13">
        <v>55.672190422332172</v>
      </c>
      <c r="CQ9" s="23">
        <v>11</v>
      </c>
      <c r="CR9" s="37">
        <v>0.80578170348112343</v>
      </c>
      <c r="CS9" s="8">
        <v>111</v>
      </c>
      <c r="CT9" s="13">
        <v>8.1310699169458829</v>
      </c>
      <c r="CU9" s="23">
        <v>461</v>
      </c>
      <c r="CV9" s="37">
        <v>33.76957866407254</v>
      </c>
      <c r="CW9" s="23">
        <v>3644</v>
      </c>
      <c r="CX9" s="37">
        <v>266.9335024986558</v>
      </c>
      <c r="CY9" s="23">
        <v>3617</v>
      </c>
      <c r="CZ9" s="37">
        <v>264.9556746810203</v>
      </c>
      <c r="DA9" s="23">
        <v>27</v>
      </c>
      <c r="DB9" s="37">
        <v>1.9778278176354849</v>
      </c>
      <c r="DC9" s="23">
        <v>20</v>
      </c>
      <c r="DD9" s="23">
        <v>5162</v>
      </c>
      <c r="DE9" s="23">
        <v>3014</v>
      </c>
      <c r="DF9" s="23">
        <v>65935</v>
      </c>
      <c r="DG9" s="23">
        <v>6032</v>
      </c>
      <c r="DH9" s="23">
        <v>3405</v>
      </c>
      <c r="DI9" s="23">
        <v>289</v>
      </c>
      <c r="DJ9" s="23">
        <v>1348</v>
      </c>
      <c r="DK9" s="23">
        <v>996</v>
      </c>
      <c r="DL9" s="23">
        <v>2082</v>
      </c>
      <c r="DM9" s="23">
        <v>143</v>
      </c>
      <c r="DN9" s="23">
        <v>3483</v>
      </c>
      <c r="DO9" s="23">
        <v>317</v>
      </c>
      <c r="DP9" s="23">
        <v>674</v>
      </c>
      <c r="DQ9" s="23">
        <v>1030</v>
      </c>
      <c r="DR9" s="23">
        <v>0</v>
      </c>
      <c r="DS9" s="23">
        <v>82</v>
      </c>
      <c r="DT9" s="23">
        <v>19316</v>
      </c>
      <c r="DU9" s="23">
        <v>105579</v>
      </c>
      <c r="DV9" s="23">
        <v>42542</v>
      </c>
      <c r="DW9" s="23">
        <v>14111</v>
      </c>
      <c r="DX9" s="23">
        <v>2247</v>
      </c>
      <c r="DY9" s="23">
        <v>2342</v>
      </c>
      <c r="DZ9" s="23">
        <v>15697</v>
      </c>
      <c r="EA9" s="23">
        <v>84081</v>
      </c>
      <c r="EB9" s="37">
        <v>30.1221441229291</v>
      </c>
      <c r="EC9" s="23">
        <v>1151</v>
      </c>
      <c r="ED9" s="23">
        <v>28396</v>
      </c>
      <c r="EE9" s="23">
        <v>8636</v>
      </c>
      <c r="EF9" s="37">
        <v>30.412734187913792</v>
      </c>
      <c r="EG9" s="23">
        <v>1305</v>
      </c>
      <c r="EH9" s="23">
        <v>847</v>
      </c>
      <c r="EI9" s="23">
        <v>553</v>
      </c>
      <c r="EJ9" s="23">
        <v>322</v>
      </c>
      <c r="EK9" s="23">
        <v>3078</v>
      </c>
      <c r="EL9" s="23">
        <v>12</v>
      </c>
      <c r="EM9" s="23">
        <v>212</v>
      </c>
      <c r="EN9" s="23">
        <v>89</v>
      </c>
      <c r="EO9" s="23">
        <v>173</v>
      </c>
      <c r="EP9" s="23">
        <v>483</v>
      </c>
      <c r="EQ9" s="23">
        <v>367</v>
      </c>
      <c r="ER9" s="23">
        <v>0</v>
      </c>
      <c r="ES9" s="23">
        <v>97</v>
      </c>
      <c r="ET9" s="23">
        <v>43</v>
      </c>
      <c r="EU9" s="23">
        <v>1</v>
      </c>
      <c r="EV9" s="23">
        <v>15387</v>
      </c>
      <c r="EW9" s="23">
        <v>29</v>
      </c>
      <c r="EX9" s="23">
        <v>89</v>
      </c>
      <c r="EY9" s="23">
        <v>3244</v>
      </c>
      <c r="EZ9" s="23">
        <v>68</v>
      </c>
      <c r="FA9" s="23">
        <v>113</v>
      </c>
      <c r="FB9" s="23">
        <v>19</v>
      </c>
      <c r="FC9" s="23">
        <v>17</v>
      </c>
      <c r="FD9" s="23">
        <v>61</v>
      </c>
      <c r="FE9" s="23">
        <v>18</v>
      </c>
      <c r="FF9" s="23">
        <v>141</v>
      </c>
      <c r="FG9" s="23">
        <v>1969</v>
      </c>
      <c r="FH9" s="23">
        <v>3785</v>
      </c>
      <c r="FI9" s="23">
        <v>1462</v>
      </c>
      <c r="FJ9" s="23">
        <v>15869</v>
      </c>
      <c r="FK9" s="25">
        <v>87</v>
      </c>
      <c r="FL9" s="37">
        <v>6.3730007457143394</v>
      </c>
      <c r="FM9" s="25">
        <v>16</v>
      </c>
      <c r="FN9" s="37">
        <v>1.1720461141543614</v>
      </c>
      <c r="FO9" s="25">
        <v>19</v>
      </c>
      <c r="FP9" s="37">
        <v>1.3918047605583042</v>
      </c>
      <c r="FQ9" s="32">
        <v>7</v>
      </c>
      <c r="FR9" s="72">
        <v>0.51277017494253307</v>
      </c>
      <c r="FS9" s="32">
        <v>3</v>
      </c>
      <c r="FT9" s="72">
        <v>0.21975864640394277</v>
      </c>
      <c r="FU9" s="25">
        <v>114</v>
      </c>
      <c r="FV9" s="37">
        <v>8.3508285633498254</v>
      </c>
      <c r="FW9" s="38">
        <v>1</v>
      </c>
      <c r="FX9" s="38">
        <v>0</v>
      </c>
      <c r="FY9" s="38">
        <v>1</v>
      </c>
      <c r="FZ9" s="38">
        <v>0</v>
      </c>
      <c r="GA9" s="38">
        <v>0</v>
      </c>
      <c r="GB9" s="23">
        <v>44652</v>
      </c>
      <c r="GC9" s="23">
        <v>7749</v>
      </c>
      <c r="GD9" s="23">
        <v>19988</v>
      </c>
      <c r="GE9" s="23">
        <v>744</v>
      </c>
      <c r="GF9" s="23">
        <v>72</v>
      </c>
      <c r="GG9" s="37">
        <v>1413.2</v>
      </c>
      <c r="GH9" s="37">
        <v>4359.05</v>
      </c>
      <c r="GI9" s="37">
        <v>203.85</v>
      </c>
      <c r="GJ9" s="37">
        <v>63.5</v>
      </c>
      <c r="GK9" s="37">
        <v>16.100000000000001</v>
      </c>
      <c r="GL9" s="37">
        <v>17</v>
      </c>
      <c r="GM9" s="37">
        <v>59</v>
      </c>
      <c r="GN9" s="37">
        <v>38</v>
      </c>
      <c r="GO9" s="37">
        <v>12.1</v>
      </c>
      <c r="GP9" s="37">
        <v>88.5</v>
      </c>
      <c r="GQ9" s="37">
        <v>13</v>
      </c>
      <c r="GR9" s="37">
        <v>14.6</v>
      </c>
      <c r="GS9" s="37">
        <v>2</v>
      </c>
      <c r="GT9" s="37">
        <v>104.5</v>
      </c>
      <c r="GU9" s="37">
        <v>9</v>
      </c>
      <c r="GV9" s="37">
        <v>12</v>
      </c>
      <c r="GW9" s="37">
        <v>3</v>
      </c>
      <c r="GX9" s="37">
        <v>1</v>
      </c>
      <c r="GY9" s="37">
        <v>14</v>
      </c>
      <c r="GZ9" s="37">
        <v>12</v>
      </c>
      <c r="HA9" s="37">
        <v>10</v>
      </c>
      <c r="HB9" s="37">
        <v>7</v>
      </c>
      <c r="HC9" s="37">
        <v>3</v>
      </c>
      <c r="HD9" s="37">
        <v>7</v>
      </c>
      <c r="HE9" s="37">
        <v>4</v>
      </c>
      <c r="HF9" s="37">
        <v>8</v>
      </c>
      <c r="HG9" s="37">
        <v>11</v>
      </c>
      <c r="HH9" s="37">
        <v>36.4</v>
      </c>
      <c r="HI9" s="37">
        <v>9.75</v>
      </c>
    </row>
    <row r="10" spans="1:217" s="14" customFormat="1" ht="18" customHeight="1">
      <c r="A10" s="1"/>
      <c r="B10" s="2" t="s">
        <v>128</v>
      </c>
      <c r="C10" s="2" t="s">
        <v>128</v>
      </c>
      <c r="D10" s="39" t="s">
        <v>577</v>
      </c>
      <c r="E10" s="32" t="s">
        <v>135</v>
      </c>
      <c r="F10" s="39" t="s">
        <v>575</v>
      </c>
      <c r="G10" s="32" t="s">
        <v>132</v>
      </c>
      <c r="H10" s="20" t="s">
        <v>128</v>
      </c>
      <c r="I10" s="20" t="s">
        <v>128</v>
      </c>
      <c r="J10" s="20" t="s">
        <v>128</v>
      </c>
      <c r="K10" s="20" t="s">
        <v>128</v>
      </c>
      <c r="L10" s="20" t="s">
        <v>128</v>
      </c>
      <c r="M10" s="4">
        <v>142771</v>
      </c>
      <c r="N10" s="20" t="s">
        <v>128</v>
      </c>
      <c r="O10" s="20" t="s">
        <v>128</v>
      </c>
      <c r="P10" s="20" t="s">
        <v>128</v>
      </c>
      <c r="Q10" s="20" t="s">
        <v>128</v>
      </c>
      <c r="R10" s="6">
        <v>91.089320950785364</v>
      </c>
      <c r="S10" s="6">
        <v>90.67750084423021</v>
      </c>
      <c r="T10" s="102" t="s">
        <v>131</v>
      </c>
      <c r="U10" s="102" t="s">
        <v>131</v>
      </c>
      <c r="V10" s="6">
        <v>12.101496421600521</v>
      </c>
      <c r="W10" s="6">
        <v>7.8724788549121669</v>
      </c>
      <c r="X10" s="6">
        <v>19.973975276512686</v>
      </c>
      <c r="Y10" s="20" t="s">
        <v>128</v>
      </c>
      <c r="Z10" s="20" t="s">
        <v>128</v>
      </c>
      <c r="AA10" s="20" t="s">
        <v>128</v>
      </c>
      <c r="AB10" s="20" t="s">
        <v>128</v>
      </c>
      <c r="AC10" s="20" t="s">
        <v>128</v>
      </c>
      <c r="AD10" s="20" t="s">
        <v>128</v>
      </c>
      <c r="AE10" s="20" t="s">
        <v>128</v>
      </c>
      <c r="AF10" s="20" t="s">
        <v>128</v>
      </c>
      <c r="AG10" s="20" t="s">
        <v>128</v>
      </c>
      <c r="AH10" s="20" t="s">
        <v>128</v>
      </c>
      <c r="AI10" s="20" t="s">
        <v>128</v>
      </c>
      <c r="AJ10" s="20" t="s">
        <v>128</v>
      </c>
      <c r="AK10" s="20" t="s">
        <v>128</v>
      </c>
      <c r="AL10" s="20" t="s">
        <v>128</v>
      </c>
      <c r="AM10" s="20" t="s">
        <v>128</v>
      </c>
      <c r="AN10" s="20" t="s">
        <v>128</v>
      </c>
      <c r="AO10" s="20" t="s">
        <v>128</v>
      </c>
      <c r="AP10" s="20" t="s">
        <v>128</v>
      </c>
      <c r="AQ10" s="20" t="s">
        <v>128</v>
      </c>
      <c r="AR10" s="20" t="s">
        <v>128</v>
      </c>
      <c r="AS10" s="20" t="s">
        <v>128</v>
      </c>
      <c r="AT10" s="20" t="s">
        <v>128</v>
      </c>
      <c r="AU10" s="20" t="s">
        <v>128</v>
      </c>
      <c r="AV10" s="20" t="s">
        <v>128</v>
      </c>
      <c r="AW10" s="30" t="s">
        <v>128</v>
      </c>
      <c r="AX10" s="30" t="s">
        <v>128</v>
      </c>
      <c r="AY10" s="30" t="s">
        <v>128</v>
      </c>
      <c r="AZ10" s="30" t="s">
        <v>128</v>
      </c>
      <c r="BA10" s="30" t="s">
        <v>128</v>
      </c>
      <c r="BB10" s="8">
        <v>17</v>
      </c>
      <c r="BC10" s="8">
        <v>15</v>
      </c>
      <c r="BD10" s="15" t="s">
        <v>131</v>
      </c>
      <c r="BE10" s="15" t="s">
        <v>131</v>
      </c>
      <c r="BF10" s="15" t="s">
        <v>131</v>
      </c>
      <c r="BG10" s="8">
        <v>59</v>
      </c>
      <c r="BH10" s="6">
        <v>41.324918926112446</v>
      </c>
      <c r="BI10" s="8">
        <v>234</v>
      </c>
      <c r="BJ10" s="6">
        <v>163.89883099509004</v>
      </c>
      <c r="BK10" s="8">
        <v>0</v>
      </c>
      <c r="BL10" s="6">
        <v>0</v>
      </c>
      <c r="BM10" s="8">
        <v>0</v>
      </c>
      <c r="BN10" s="13">
        <v>0</v>
      </c>
      <c r="BO10" s="12">
        <v>70</v>
      </c>
      <c r="BP10" s="13">
        <v>49.029564827591038</v>
      </c>
      <c r="BQ10" s="8">
        <v>13</v>
      </c>
      <c r="BR10" s="13">
        <v>9.105490610838336</v>
      </c>
      <c r="BS10" s="8">
        <v>0</v>
      </c>
      <c r="BT10" s="13">
        <v>0</v>
      </c>
      <c r="BU10" s="8">
        <v>0</v>
      </c>
      <c r="BV10" s="13">
        <v>0</v>
      </c>
      <c r="BW10" s="8">
        <v>0</v>
      </c>
      <c r="BX10" s="13">
        <v>0</v>
      </c>
      <c r="BY10" s="8">
        <v>0</v>
      </c>
      <c r="BZ10" s="13">
        <v>0</v>
      </c>
      <c r="CA10" s="8">
        <v>384</v>
      </c>
      <c r="CB10" s="13">
        <v>268.96218419707083</v>
      </c>
      <c r="CC10" s="8">
        <v>37</v>
      </c>
      <c r="CD10" s="13">
        <v>25.915627123155264</v>
      </c>
      <c r="CE10" s="8">
        <v>21</v>
      </c>
      <c r="CF10" s="13">
        <v>14.70886944827731</v>
      </c>
      <c r="CG10" s="8">
        <v>298</v>
      </c>
      <c r="CH10" s="13">
        <v>208.72586169460183</v>
      </c>
      <c r="CI10" s="8">
        <v>908</v>
      </c>
      <c r="CJ10" s="13">
        <v>635.98349804932377</v>
      </c>
      <c r="CK10" s="8">
        <v>355</v>
      </c>
      <c r="CL10" s="13">
        <v>248.64993591135453</v>
      </c>
      <c r="CM10" s="8">
        <v>299</v>
      </c>
      <c r="CN10" s="72">
        <v>209.42628404928172</v>
      </c>
      <c r="CO10" s="8">
        <v>82</v>
      </c>
      <c r="CP10" s="13">
        <v>57.434633083749496</v>
      </c>
      <c r="CQ10" s="8">
        <v>0</v>
      </c>
      <c r="CR10" s="13">
        <v>0</v>
      </c>
      <c r="CS10" s="8">
        <v>0</v>
      </c>
      <c r="CT10" s="13">
        <v>0</v>
      </c>
      <c r="CU10" s="8">
        <v>29</v>
      </c>
      <c r="CV10" s="13">
        <v>20.312248285716286</v>
      </c>
      <c r="CW10" s="8">
        <v>479</v>
      </c>
      <c r="CX10" s="13">
        <v>335.50230789165869</v>
      </c>
      <c r="CY10" s="8">
        <v>479</v>
      </c>
      <c r="CZ10" s="13">
        <v>335.50230789165869</v>
      </c>
      <c r="DA10" s="8">
        <v>0</v>
      </c>
      <c r="DB10" s="13">
        <v>0</v>
      </c>
      <c r="DC10" s="8">
        <v>0</v>
      </c>
      <c r="DD10" s="8">
        <v>0</v>
      </c>
      <c r="DE10" s="8">
        <v>49</v>
      </c>
      <c r="DF10" s="8">
        <v>11020</v>
      </c>
      <c r="DG10" s="8">
        <v>0</v>
      </c>
      <c r="DH10" s="8">
        <v>459</v>
      </c>
      <c r="DI10" s="8">
        <v>43</v>
      </c>
      <c r="DJ10" s="8">
        <v>251</v>
      </c>
      <c r="DK10" s="8">
        <v>87</v>
      </c>
      <c r="DL10" s="8">
        <v>483</v>
      </c>
      <c r="DM10" s="8">
        <v>0</v>
      </c>
      <c r="DN10" s="8">
        <v>761</v>
      </c>
      <c r="DO10" s="8">
        <v>42</v>
      </c>
      <c r="DP10" s="8">
        <v>48</v>
      </c>
      <c r="DQ10" s="8">
        <v>4</v>
      </c>
      <c r="DR10" s="8">
        <v>0</v>
      </c>
      <c r="DS10" s="8">
        <v>16</v>
      </c>
      <c r="DT10" s="8">
        <v>18938</v>
      </c>
      <c r="DU10" s="8">
        <v>0</v>
      </c>
      <c r="DV10" s="8">
        <v>4110</v>
      </c>
      <c r="DW10" s="8">
        <v>1612</v>
      </c>
      <c r="DX10" s="8">
        <v>307</v>
      </c>
      <c r="DY10" s="8">
        <v>305</v>
      </c>
      <c r="DZ10" s="8">
        <v>3728</v>
      </c>
      <c r="EA10" s="8">
        <v>13401</v>
      </c>
      <c r="EB10" s="13">
        <v>19.968659055294399</v>
      </c>
      <c r="EC10" s="8">
        <v>218</v>
      </c>
      <c r="ED10" s="8">
        <v>4556</v>
      </c>
      <c r="EE10" s="8">
        <v>919</v>
      </c>
      <c r="EF10" s="13">
        <v>20.171202809482004</v>
      </c>
      <c r="EG10" s="8">
        <v>162</v>
      </c>
      <c r="EH10" s="8">
        <v>102</v>
      </c>
      <c r="EI10" s="8">
        <v>81</v>
      </c>
      <c r="EJ10" s="8">
        <v>3</v>
      </c>
      <c r="EK10" s="8">
        <v>329</v>
      </c>
      <c r="EL10" s="8">
        <v>1</v>
      </c>
      <c r="EM10" s="8">
        <v>25</v>
      </c>
      <c r="EN10" s="8">
        <v>8</v>
      </c>
      <c r="EO10" s="8">
        <v>36</v>
      </c>
      <c r="EP10" s="8">
        <v>1</v>
      </c>
      <c r="EQ10" s="8">
        <v>51</v>
      </c>
      <c r="ER10" s="8">
        <v>0</v>
      </c>
      <c r="ES10" s="8">
        <v>0</v>
      </c>
      <c r="ET10" s="8">
        <v>0</v>
      </c>
      <c r="EU10" s="8">
        <v>1</v>
      </c>
      <c r="EV10" s="8">
        <v>2202</v>
      </c>
      <c r="EW10" s="8">
        <v>0</v>
      </c>
      <c r="EX10" s="8">
        <v>16</v>
      </c>
      <c r="EY10" s="8">
        <v>425</v>
      </c>
      <c r="EZ10" s="8">
        <v>0</v>
      </c>
      <c r="FA10" s="8">
        <v>16</v>
      </c>
      <c r="FB10" s="8">
        <v>1</v>
      </c>
      <c r="FC10" s="8">
        <v>0</v>
      </c>
      <c r="FD10" s="8">
        <v>2</v>
      </c>
      <c r="FE10" s="8">
        <v>0</v>
      </c>
      <c r="FF10" s="8">
        <v>23</v>
      </c>
      <c r="FG10" s="8">
        <v>179</v>
      </c>
      <c r="FH10" s="8">
        <v>345</v>
      </c>
      <c r="FI10" s="8">
        <v>33</v>
      </c>
      <c r="FJ10" s="8">
        <v>1479</v>
      </c>
      <c r="FK10" s="12">
        <v>8</v>
      </c>
      <c r="FL10" s="13">
        <v>5.6033788374389752</v>
      </c>
      <c r="FM10" s="12">
        <v>1</v>
      </c>
      <c r="FN10" s="13">
        <v>0.70042235467987191</v>
      </c>
      <c r="FO10" s="12">
        <v>1</v>
      </c>
      <c r="FP10" s="13">
        <v>0.70042235467987191</v>
      </c>
      <c r="FQ10" s="32">
        <v>1</v>
      </c>
      <c r="FR10" s="72">
        <v>0.70042235467987191</v>
      </c>
      <c r="FS10" s="32">
        <v>0</v>
      </c>
      <c r="FT10" s="72">
        <v>0</v>
      </c>
      <c r="FU10" s="12">
        <v>29</v>
      </c>
      <c r="FV10" s="13">
        <v>20.312248285716286</v>
      </c>
      <c r="FW10" s="38">
        <v>1</v>
      </c>
      <c r="FX10" s="38">
        <v>0</v>
      </c>
      <c r="FY10" s="38">
        <v>1</v>
      </c>
      <c r="FZ10" s="38">
        <v>0</v>
      </c>
      <c r="GA10" s="38">
        <v>0</v>
      </c>
      <c r="GB10" s="8">
        <v>0</v>
      </c>
      <c r="GC10" s="8">
        <v>792</v>
      </c>
      <c r="GD10" s="8">
        <v>3206</v>
      </c>
      <c r="GE10" s="8">
        <v>0</v>
      </c>
      <c r="GF10" s="8">
        <v>1</v>
      </c>
      <c r="GG10" s="13">
        <v>126.5</v>
      </c>
      <c r="GH10" s="13">
        <v>575.1</v>
      </c>
      <c r="GI10" s="13">
        <v>26</v>
      </c>
      <c r="GJ10" s="13">
        <v>2</v>
      </c>
      <c r="GK10" s="13">
        <v>2</v>
      </c>
      <c r="GL10" s="13">
        <v>0</v>
      </c>
      <c r="GM10" s="13">
        <v>5</v>
      </c>
      <c r="GN10" s="13">
        <v>7</v>
      </c>
      <c r="GO10" s="13">
        <v>1</v>
      </c>
      <c r="GP10" s="13">
        <v>4</v>
      </c>
      <c r="GQ10" s="13">
        <v>2</v>
      </c>
      <c r="GR10" s="13">
        <v>0</v>
      </c>
      <c r="GS10" s="13">
        <v>1</v>
      </c>
      <c r="GT10" s="13">
        <v>12</v>
      </c>
      <c r="GU10" s="13">
        <v>0</v>
      </c>
      <c r="GV10" s="13">
        <v>2</v>
      </c>
      <c r="GW10" s="13">
        <v>0</v>
      </c>
      <c r="GX10" s="13">
        <v>0</v>
      </c>
      <c r="GY10" s="13">
        <v>2</v>
      </c>
      <c r="GZ10" s="13">
        <v>2</v>
      </c>
      <c r="HA10" s="13">
        <v>1</v>
      </c>
      <c r="HB10" s="13">
        <v>1</v>
      </c>
      <c r="HC10" s="13">
        <v>1</v>
      </c>
      <c r="HD10" s="13">
        <v>0</v>
      </c>
      <c r="HE10" s="13">
        <v>0</v>
      </c>
      <c r="HF10" s="13">
        <v>0</v>
      </c>
      <c r="HG10" s="13">
        <v>2</v>
      </c>
      <c r="HH10" s="13">
        <v>8</v>
      </c>
      <c r="HI10" s="13">
        <v>1.2</v>
      </c>
    </row>
    <row r="11" spans="1:217" s="14" customFormat="1" ht="18" customHeight="1">
      <c r="A11" s="1"/>
      <c r="B11" s="2" t="s">
        <v>128</v>
      </c>
      <c r="C11" s="2" t="s">
        <v>128</v>
      </c>
      <c r="D11" s="39" t="s">
        <v>578</v>
      </c>
      <c r="E11" s="32" t="s">
        <v>136</v>
      </c>
      <c r="F11" s="39" t="s">
        <v>575</v>
      </c>
      <c r="G11" s="32" t="s">
        <v>132</v>
      </c>
      <c r="H11" s="20" t="s">
        <v>128</v>
      </c>
      <c r="I11" s="20" t="s">
        <v>128</v>
      </c>
      <c r="J11" s="20" t="s">
        <v>128</v>
      </c>
      <c r="K11" s="20" t="s">
        <v>128</v>
      </c>
      <c r="L11" s="20" t="s">
        <v>128</v>
      </c>
      <c r="M11" s="4">
        <v>252891</v>
      </c>
      <c r="N11" s="20" t="s">
        <v>128</v>
      </c>
      <c r="O11" s="20" t="s">
        <v>128</v>
      </c>
      <c r="P11" s="20" t="s">
        <v>128</v>
      </c>
      <c r="Q11" s="20" t="s">
        <v>128</v>
      </c>
      <c r="R11" s="6">
        <v>104.86444968612936</v>
      </c>
      <c r="S11" s="6">
        <v>99.476576064919172</v>
      </c>
      <c r="T11" s="23">
        <v>132.8087783140345</v>
      </c>
      <c r="U11" s="102" t="s">
        <v>131</v>
      </c>
      <c r="V11" s="6">
        <v>13.613534232090933</v>
      </c>
      <c r="W11" s="6">
        <v>9.2519164684113147</v>
      </c>
      <c r="X11" s="6">
        <v>22.865450700502247</v>
      </c>
      <c r="Y11" s="20" t="s">
        <v>128</v>
      </c>
      <c r="Z11" s="20" t="s">
        <v>128</v>
      </c>
      <c r="AA11" s="20" t="s">
        <v>128</v>
      </c>
      <c r="AB11" s="20" t="s">
        <v>128</v>
      </c>
      <c r="AC11" s="20" t="s">
        <v>128</v>
      </c>
      <c r="AD11" s="20" t="s">
        <v>128</v>
      </c>
      <c r="AE11" s="20" t="s">
        <v>128</v>
      </c>
      <c r="AF11" s="20" t="s">
        <v>128</v>
      </c>
      <c r="AG11" s="20" t="s">
        <v>128</v>
      </c>
      <c r="AH11" s="20" t="s">
        <v>128</v>
      </c>
      <c r="AI11" s="20" t="s">
        <v>128</v>
      </c>
      <c r="AJ11" s="20" t="s">
        <v>128</v>
      </c>
      <c r="AK11" s="20" t="s">
        <v>128</v>
      </c>
      <c r="AL11" s="20" t="s">
        <v>128</v>
      </c>
      <c r="AM11" s="20" t="s">
        <v>128</v>
      </c>
      <c r="AN11" s="20" t="s">
        <v>128</v>
      </c>
      <c r="AO11" s="20" t="s">
        <v>128</v>
      </c>
      <c r="AP11" s="20" t="s">
        <v>128</v>
      </c>
      <c r="AQ11" s="20" t="s">
        <v>128</v>
      </c>
      <c r="AR11" s="20" t="s">
        <v>128</v>
      </c>
      <c r="AS11" s="20" t="s">
        <v>128</v>
      </c>
      <c r="AT11" s="20" t="s">
        <v>128</v>
      </c>
      <c r="AU11" s="20" t="s">
        <v>128</v>
      </c>
      <c r="AV11" s="20" t="s">
        <v>128</v>
      </c>
      <c r="AW11" s="30" t="s">
        <v>128</v>
      </c>
      <c r="AX11" s="30" t="s">
        <v>128</v>
      </c>
      <c r="AY11" s="30" t="s">
        <v>128</v>
      </c>
      <c r="AZ11" s="30" t="s">
        <v>128</v>
      </c>
      <c r="BA11" s="30" t="s">
        <v>128</v>
      </c>
      <c r="BB11" s="8">
        <v>13</v>
      </c>
      <c r="BC11" s="8">
        <v>21</v>
      </c>
      <c r="BD11" s="15" t="s">
        <v>131</v>
      </c>
      <c r="BE11" s="15" t="s">
        <v>131</v>
      </c>
      <c r="BF11" s="15" t="s">
        <v>131</v>
      </c>
      <c r="BG11" s="8">
        <v>116</v>
      </c>
      <c r="BH11" s="6">
        <v>45.869564357766784</v>
      </c>
      <c r="BI11" s="8">
        <v>521</v>
      </c>
      <c r="BJ11" s="6">
        <v>206.01761233100427</v>
      </c>
      <c r="BK11" s="8">
        <v>58</v>
      </c>
      <c r="BL11" s="6">
        <v>22.934782178883392</v>
      </c>
      <c r="BM11" s="8">
        <v>0</v>
      </c>
      <c r="BN11" s="13">
        <v>0</v>
      </c>
      <c r="BO11" s="12">
        <v>235</v>
      </c>
      <c r="BP11" s="13">
        <v>92.925410552372369</v>
      </c>
      <c r="BQ11" s="8">
        <v>0</v>
      </c>
      <c r="BR11" s="13">
        <v>0</v>
      </c>
      <c r="BS11" s="8">
        <v>0</v>
      </c>
      <c r="BT11" s="13">
        <v>0</v>
      </c>
      <c r="BU11" s="8">
        <v>0</v>
      </c>
      <c r="BV11" s="13">
        <v>0</v>
      </c>
      <c r="BW11" s="8">
        <v>56</v>
      </c>
      <c r="BX11" s="13">
        <v>22.143927620990862</v>
      </c>
      <c r="BY11" s="8">
        <v>0</v>
      </c>
      <c r="BZ11" s="13">
        <v>0</v>
      </c>
      <c r="CA11" s="8">
        <v>758</v>
      </c>
      <c r="CB11" s="13">
        <v>299.73387744126916</v>
      </c>
      <c r="CC11" s="8">
        <v>161</v>
      </c>
      <c r="CD11" s="13">
        <v>63.663791910348721</v>
      </c>
      <c r="CE11" s="8">
        <v>75</v>
      </c>
      <c r="CF11" s="13">
        <v>29.657045920969903</v>
      </c>
      <c r="CG11" s="8">
        <v>347</v>
      </c>
      <c r="CH11" s="13">
        <v>137.2132657943541</v>
      </c>
      <c r="CI11" s="8">
        <v>811</v>
      </c>
      <c r="CJ11" s="13">
        <v>320.69152322542124</v>
      </c>
      <c r="CK11" s="8">
        <v>237</v>
      </c>
      <c r="CL11" s="13">
        <v>93.716265110264899</v>
      </c>
      <c r="CM11" s="8">
        <v>30</v>
      </c>
      <c r="CN11" s="72">
        <v>11.862818368387963</v>
      </c>
      <c r="CO11" s="8">
        <v>172</v>
      </c>
      <c r="CP11" s="13">
        <v>68.013491978757656</v>
      </c>
      <c r="CQ11" s="8">
        <v>0</v>
      </c>
      <c r="CR11" s="13">
        <v>0</v>
      </c>
      <c r="CS11" s="8">
        <v>27</v>
      </c>
      <c r="CT11" s="13">
        <v>10.676536531549166</v>
      </c>
      <c r="CU11" s="8">
        <v>52</v>
      </c>
      <c r="CV11" s="13">
        <v>20.562218505205799</v>
      </c>
      <c r="CW11" s="8">
        <v>795</v>
      </c>
      <c r="CX11" s="13">
        <v>314.364686762281</v>
      </c>
      <c r="CY11" s="8">
        <v>795</v>
      </c>
      <c r="CZ11" s="13">
        <v>314.364686762281</v>
      </c>
      <c r="DA11" s="23">
        <v>0</v>
      </c>
      <c r="DB11" s="37">
        <v>0</v>
      </c>
      <c r="DC11" s="8">
        <v>19</v>
      </c>
      <c r="DD11" s="8">
        <v>1843</v>
      </c>
      <c r="DE11" s="8">
        <v>575</v>
      </c>
      <c r="DF11" s="8">
        <v>11232</v>
      </c>
      <c r="DG11" s="8">
        <v>3613</v>
      </c>
      <c r="DH11" s="8">
        <v>952</v>
      </c>
      <c r="DI11" s="8">
        <v>0</v>
      </c>
      <c r="DJ11" s="8">
        <v>350</v>
      </c>
      <c r="DK11" s="8">
        <v>347</v>
      </c>
      <c r="DL11" s="8">
        <v>148</v>
      </c>
      <c r="DM11" s="8">
        <v>0</v>
      </c>
      <c r="DN11" s="8">
        <v>621</v>
      </c>
      <c r="DO11" s="8">
        <v>104</v>
      </c>
      <c r="DP11" s="8">
        <v>53</v>
      </c>
      <c r="DQ11" s="8">
        <v>53</v>
      </c>
      <c r="DR11" s="8">
        <v>0</v>
      </c>
      <c r="DS11" s="8">
        <v>0</v>
      </c>
      <c r="DT11" s="8">
        <v>1489</v>
      </c>
      <c r="DU11" s="8">
        <v>25242</v>
      </c>
      <c r="DV11" s="8">
        <v>5413</v>
      </c>
      <c r="DW11" s="8">
        <v>9299</v>
      </c>
      <c r="DX11" s="8">
        <v>399</v>
      </c>
      <c r="DY11" s="8">
        <v>399</v>
      </c>
      <c r="DZ11" s="8">
        <v>3040</v>
      </c>
      <c r="EA11" s="8">
        <v>14185</v>
      </c>
      <c r="EB11" s="13">
        <v>29.5664434261544</v>
      </c>
      <c r="EC11" s="8">
        <v>549</v>
      </c>
      <c r="ED11" s="8">
        <v>4697</v>
      </c>
      <c r="EE11" s="8">
        <v>1342</v>
      </c>
      <c r="EF11" s="13">
        <v>28.571428571428569</v>
      </c>
      <c r="EG11" s="8">
        <v>180</v>
      </c>
      <c r="EH11" s="8">
        <v>137</v>
      </c>
      <c r="EI11" s="8">
        <v>73</v>
      </c>
      <c r="EJ11" s="8">
        <v>31</v>
      </c>
      <c r="EK11" s="8">
        <v>470</v>
      </c>
      <c r="EL11" s="8">
        <v>1</v>
      </c>
      <c r="EM11" s="8">
        <v>22</v>
      </c>
      <c r="EN11" s="8">
        <v>8</v>
      </c>
      <c r="EO11" s="8">
        <v>32</v>
      </c>
      <c r="EP11" s="8">
        <v>19</v>
      </c>
      <c r="EQ11" s="8">
        <v>44</v>
      </c>
      <c r="ER11" s="8">
        <v>0</v>
      </c>
      <c r="ES11" s="8">
        <v>1</v>
      </c>
      <c r="ET11" s="8">
        <v>0</v>
      </c>
      <c r="EU11" s="8">
        <v>0</v>
      </c>
      <c r="EV11" s="8">
        <v>2052</v>
      </c>
      <c r="EW11" s="8">
        <v>40</v>
      </c>
      <c r="EX11" s="8">
        <v>0</v>
      </c>
      <c r="EY11" s="8">
        <v>1911</v>
      </c>
      <c r="EZ11" s="8">
        <v>0</v>
      </c>
      <c r="FA11" s="8">
        <v>14</v>
      </c>
      <c r="FB11" s="8">
        <v>2</v>
      </c>
      <c r="FC11" s="8">
        <v>2</v>
      </c>
      <c r="FD11" s="8">
        <v>9</v>
      </c>
      <c r="FE11" s="8">
        <v>3</v>
      </c>
      <c r="FF11" s="8">
        <v>25</v>
      </c>
      <c r="FG11" s="8">
        <v>503</v>
      </c>
      <c r="FH11" s="8">
        <v>850</v>
      </c>
      <c r="FI11" s="8">
        <v>195</v>
      </c>
      <c r="FJ11" s="8">
        <v>3907</v>
      </c>
      <c r="FK11" s="12">
        <v>16</v>
      </c>
      <c r="FL11" s="13">
        <v>6.3268364631402454</v>
      </c>
      <c r="FM11" s="12">
        <v>4</v>
      </c>
      <c r="FN11" s="13">
        <v>1.5817091157850613</v>
      </c>
      <c r="FO11" s="12">
        <v>2</v>
      </c>
      <c r="FP11" s="13">
        <v>0.79085455789253067</v>
      </c>
      <c r="FQ11" s="32">
        <v>2</v>
      </c>
      <c r="FR11" s="72">
        <v>0.79085455789253067</v>
      </c>
      <c r="FS11" s="32">
        <v>0</v>
      </c>
      <c r="FT11" s="72">
        <v>0</v>
      </c>
      <c r="FU11" s="12">
        <v>19</v>
      </c>
      <c r="FV11" s="13">
        <v>7.513118299979042</v>
      </c>
      <c r="FW11" s="38">
        <v>1</v>
      </c>
      <c r="FX11" s="38">
        <v>0</v>
      </c>
      <c r="FY11" s="38">
        <v>1</v>
      </c>
      <c r="FZ11" s="38">
        <v>0</v>
      </c>
      <c r="GA11" s="38">
        <v>0</v>
      </c>
      <c r="GB11" s="8">
        <v>6543</v>
      </c>
      <c r="GC11" s="8">
        <v>0</v>
      </c>
      <c r="GD11" s="8">
        <v>6232</v>
      </c>
      <c r="GE11" s="8">
        <v>63</v>
      </c>
      <c r="GF11" s="8">
        <v>21</v>
      </c>
      <c r="GG11" s="13">
        <v>163.75</v>
      </c>
      <c r="GH11" s="13">
        <v>586.51</v>
      </c>
      <c r="GI11" s="13">
        <v>27</v>
      </c>
      <c r="GJ11" s="13">
        <v>7</v>
      </c>
      <c r="GK11" s="13">
        <v>1</v>
      </c>
      <c r="GL11" s="13">
        <v>2</v>
      </c>
      <c r="GM11" s="13">
        <v>10</v>
      </c>
      <c r="GN11" s="13">
        <v>9</v>
      </c>
      <c r="GO11" s="13">
        <v>2</v>
      </c>
      <c r="GP11" s="13">
        <v>5</v>
      </c>
      <c r="GQ11" s="13">
        <v>3</v>
      </c>
      <c r="GR11" s="13">
        <v>2</v>
      </c>
      <c r="GS11" s="13">
        <v>0</v>
      </c>
      <c r="GT11" s="13">
        <v>13</v>
      </c>
      <c r="GU11" s="13">
        <v>2</v>
      </c>
      <c r="GV11" s="13">
        <v>1</v>
      </c>
      <c r="GW11" s="13">
        <v>2</v>
      </c>
      <c r="GX11" s="13">
        <v>0</v>
      </c>
      <c r="GY11" s="13">
        <v>2</v>
      </c>
      <c r="GZ11" s="13">
        <v>4</v>
      </c>
      <c r="HA11" s="13">
        <v>1</v>
      </c>
      <c r="HB11" s="13">
        <v>0</v>
      </c>
      <c r="HC11" s="13">
        <v>1</v>
      </c>
      <c r="HD11" s="13">
        <v>1</v>
      </c>
      <c r="HE11" s="13">
        <v>1</v>
      </c>
      <c r="HF11" s="13">
        <v>2</v>
      </c>
      <c r="HG11" s="13">
        <v>2</v>
      </c>
      <c r="HH11" s="13">
        <v>8.83</v>
      </c>
      <c r="HI11" s="13">
        <v>3.83</v>
      </c>
    </row>
    <row r="12" spans="1:217" s="14" customFormat="1" ht="18" customHeight="1">
      <c r="A12" s="1"/>
      <c r="B12" s="2" t="s">
        <v>128</v>
      </c>
      <c r="C12" s="2" t="s">
        <v>128</v>
      </c>
      <c r="D12" s="39" t="s">
        <v>579</v>
      </c>
      <c r="E12" s="32" t="s">
        <v>137</v>
      </c>
      <c r="F12" s="39" t="s">
        <v>575</v>
      </c>
      <c r="G12" s="32" t="s">
        <v>132</v>
      </c>
      <c r="H12" s="20" t="s">
        <v>128</v>
      </c>
      <c r="I12" s="20" t="s">
        <v>128</v>
      </c>
      <c r="J12" s="20" t="s">
        <v>128</v>
      </c>
      <c r="K12" s="20" t="s">
        <v>128</v>
      </c>
      <c r="L12" s="20" t="s">
        <v>128</v>
      </c>
      <c r="M12" s="4">
        <v>227325</v>
      </c>
      <c r="N12" s="20" t="s">
        <v>128</v>
      </c>
      <c r="O12" s="20" t="s">
        <v>128</v>
      </c>
      <c r="P12" s="20" t="s">
        <v>128</v>
      </c>
      <c r="Q12" s="20" t="s">
        <v>128</v>
      </c>
      <c r="R12" s="6">
        <v>92.931742647174261</v>
      </c>
      <c r="S12" s="6">
        <v>95.043779934045588</v>
      </c>
      <c r="T12" s="102" t="s">
        <v>131</v>
      </c>
      <c r="U12" s="102" t="s">
        <v>131</v>
      </c>
      <c r="V12" s="6">
        <v>10.842824601366742</v>
      </c>
      <c r="W12" s="6">
        <v>7.1981776765375853</v>
      </c>
      <c r="X12" s="6">
        <v>18.041002277904326</v>
      </c>
      <c r="Y12" s="20" t="s">
        <v>128</v>
      </c>
      <c r="Z12" s="20" t="s">
        <v>128</v>
      </c>
      <c r="AA12" s="20" t="s">
        <v>128</v>
      </c>
      <c r="AB12" s="20" t="s">
        <v>128</v>
      </c>
      <c r="AC12" s="20" t="s">
        <v>128</v>
      </c>
      <c r="AD12" s="20" t="s">
        <v>128</v>
      </c>
      <c r="AE12" s="20" t="s">
        <v>128</v>
      </c>
      <c r="AF12" s="20" t="s">
        <v>128</v>
      </c>
      <c r="AG12" s="20" t="s">
        <v>128</v>
      </c>
      <c r="AH12" s="20" t="s">
        <v>128</v>
      </c>
      <c r="AI12" s="20" t="s">
        <v>128</v>
      </c>
      <c r="AJ12" s="20" t="s">
        <v>128</v>
      </c>
      <c r="AK12" s="20" t="s">
        <v>128</v>
      </c>
      <c r="AL12" s="20" t="s">
        <v>128</v>
      </c>
      <c r="AM12" s="20" t="s">
        <v>128</v>
      </c>
      <c r="AN12" s="20" t="s">
        <v>128</v>
      </c>
      <c r="AO12" s="20" t="s">
        <v>128</v>
      </c>
      <c r="AP12" s="20" t="s">
        <v>128</v>
      </c>
      <c r="AQ12" s="20" t="s">
        <v>128</v>
      </c>
      <c r="AR12" s="20" t="s">
        <v>128</v>
      </c>
      <c r="AS12" s="20" t="s">
        <v>128</v>
      </c>
      <c r="AT12" s="20" t="s">
        <v>128</v>
      </c>
      <c r="AU12" s="20" t="s">
        <v>128</v>
      </c>
      <c r="AV12" s="20" t="s">
        <v>128</v>
      </c>
      <c r="AW12" s="30" t="s">
        <v>128</v>
      </c>
      <c r="AX12" s="30" t="s">
        <v>128</v>
      </c>
      <c r="AY12" s="30" t="s">
        <v>128</v>
      </c>
      <c r="AZ12" s="30" t="s">
        <v>128</v>
      </c>
      <c r="BA12" s="30" t="s">
        <v>128</v>
      </c>
      <c r="BB12" s="8">
        <v>20</v>
      </c>
      <c r="BC12" s="8">
        <v>35</v>
      </c>
      <c r="BD12" s="15" t="s">
        <v>131</v>
      </c>
      <c r="BE12" s="15" t="s">
        <v>131</v>
      </c>
      <c r="BF12" s="15" t="s">
        <v>131</v>
      </c>
      <c r="BG12" s="8">
        <v>43</v>
      </c>
      <c r="BH12" s="6">
        <v>18.915649400637854</v>
      </c>
      <c r="BI12" s="8">
        <v>125</v>
      </c>
      <c r="BJ12" s="6">
        <v>54.987352908830971</v>
      </c>
      <c r="BK12" s="8">
        <v>11</v>
      </c>
      <c r="BL12" s="6">
        <v>4.8388870559771258</v>
      </c>
      <c r="BM12" s="8">
        <v>0</v>
      </c>
      <c r="BN12" s="13">
        <v>0</v>
      </c>
      <c r="BO12" s="12">
        <v>53</v>
      </c>
      <c r="BP12" s="13">
        <v>23.314637633344329</v>
      </c>
      <c r="BQ12" s="8">
        <v>0</v>
      </c>
      <c r="BR12" s="13">
        <v>0</v>
      </c>
      <c r="BS12" s="8">
        <v>11</v>
      </c>
      <c r="BT12" s="13">
        <v>4.8388870559771258</v>
      </c>
      <c r="BU12" s="8">
        <v>0</v>
      </c>
      <c r="BV12" s="13">
        <v>0</v>
      </c>
      <c r="BW12" s="8">
        <v>0</v>
      </c>
      <c r="BX12" s="13">
        <v>0</v>
      </c>
      <c r="BY12" s="23">
        <v>0</v>
      </c>
      <c r="BZ12" s="37">
        <v>0</v>
      </c>
      <c r="CA12" s="8">
        <v>0</v>
      </c>
      <c r="CB12" s="13">
        <v>0</v>
      </c>
      <c r="CC12" s="23">
        <v>0</v>
      </c>
      <c r="CD12" s="37">
        <v>0</v>
      </c>
      <c r="CE12" s="8">
        <v>0</v>
      </c>
      <c r="CF12" s="13">
        <v>0</v>
      </c>
      <c r="CG12" s="8">
        <v>269</v>
      </c>
      <c r="CH12" s="13">
        <v>118.33278345980425</v>
      </c>
      <c r="CI12" s="8">
        <v>677</v>
      </c>
      <c r="CJ12" s="13">
        <v>297.81150335422853</v>
      </c>
      <c r="CK12" s="8">
        <v>134</v>
      </c>
      <c r="CL12" s="13">
        <v>58.946442318266797</v>
      </c>
      <c r="CM12" s="23">
        <v>258</v>
      </c>
      <c r="CN12" s="75">
        <v>113.49389640382711</v>
      </c>
      <c r="CO12" s="8">
        <v>54</v>
      </c>
      <c r="CP12" s="13">
        <v>23.754536456614979</v>
      </c>
      <c r="CQ12" s="23">
        <v>2</v>
      </c>
      <c r="CR12" s="37">
        <v>0.87979764654129544</v>
      </c>
      <c r="CS12" s="23">
        <v>17</v>
      </c>
      <c r="CT12" s="37">
        <v>7.4782799956010111</v>
      </c>
      <c r="CU12" s="23">
        <v>33</v>
      </c>
      <c r="CV12" s="37">
        <v>14.516661167931376</v>
      </c>
      <c r="CW12" s="23">
        <v>400</v>
      </c>
      <c r="CX12" s="37">
        <v>175.95952930825911</v>
      </c>
      <c r="CY12" s="23">
        <v>400</v>
      </c>
      <c r="CZ12" s="37">
        <v>175.95952930825911</v>
      </c>
      <c r="DA12" s="23">
        <v>0</v>
      </c>
      <c r="DB12" s="37">
        <v>0</v>
      </c>
      <c r="DC12" s="8">
        <v>0</v>
      </c>
      <c r="DD12" s="8">
        <v>0</v>
      </c>
      <c r="DE12" s="8">
        <v>326</v>
      </c>
      <c r="DF12" s="8">
        <v>7266</v>
      </c>
      <c r="DG12" s="8">
        <v>0</v>
      </c>
      <c r="DH12" s="8">
        <v>82</v>
      </c>
      <c r="DI12" s="8">
        <v>148</v>
      </c>
      <c r="DJ12" s="8">
        <v>113</v>
      </c>
      <c r="DK12" s="8">
        <v>139</v>
      </c>
      <c r="DL12" s="8">
        <v>0</v>
      </c>
      <c r="DM12" s="8">
        <v>0</v>
      </c>
      <c r="DN12" s="8">
        <v>207</v>
      </c>
      <c r="DO12" s="8">
        <v>0</v>
      </c>
      <c r="DP12" s="8">
        <v>44</v>
      </c>
      <c r="DQ12" s="8">
        <v>17</v>
      </c>
      <c r="DR12" s="8">
        <v>0</v>
      </c>
      <c r="DS12" s="8">
        <v>0</v>
      </c>
      <c r="DT12" s="8">
        <v>0</v>
      </c>
      <c r="DU12" s="8">
        <v>0</v>
      </c>
      <c r="DV12" s="8">
        <v>2194</v>
      </c>
      <c r="DW12" s="8">
        <v>2707</v>
      </c>
      <c r="DX12" s="8">
        <v>403</v>
      </c>
      <c r="DY12" s="8">
        <v>400</v>
      </c>
      <c r="DZ12" s="8">
        <v>2558</v>
      </c>
      <c r="EA12" s="8">
        <v>8343</v>
      </c>
      <c r="EB12" s="13">
        <v>21.407167685484801</v>
      </c>
      <c r="EC12" s="8">
        <v>132</v>
      </c>
      <c r="ED12" s="8">
        <v>3005</v>
      </c>
      <c r="EE12" s="8">
        <v>643</v>
      </c>
      <c r="EF12" s="13">
        <v>21.397670549084857</v>
      </c>
      <c r="EG12" s="8">
        <v>123</v>
      </c>
      <c r="EH12" s="8">
        <v>94</v>
      </c>
      <c r="EI12" s="8">
        <v>78</v>
      </c>
      <c r="EJ12" s="8">
        <v>3</v>
      </c>
      <c r="EK12" s="8">
        <v>151</v>
      </c>
      <c r="EL12" s="8">
        <v>1</v>
      </c>
      <c r="EM12" s="8">
        <v>16</v>
      </c>
      <c r="EN12" s="8">
        <v>3</v>
      </c>
      <c r="EO12" s="8">
        <v>18</v>
      </c>
      <c r="EP12" s="8">
        <v>138</v>
      </c>
      <c r="EQ12" s="8">
        <v>24</v>
      </c>
      <c r="ER12" s="8">
        <v>0</v>
      </c>
      <c r="ES12" s="8">
        <v>1</v>
      </c>
      <c r="ET12" s="8">
        <v>27</v>
      </c>
      <c r="EU12" s="8">
        <v>0</v>
      </c>
      <c r="EV12" s="8">
        <v>1704</v>
      </c>
      <c r="EW12" s="8">
        <v>0</v>
      </c>
      <c r="EX12" s="8">
        <v>16</v>
      </c>
      <c r="EY12" s="8">
        <v>0</v>
      </c>
      <c r="EZ12" s="8">
        <v>0</v>
      </c>
      <c r="FA12" s="8">
        <v>22</v>
      </c>
      <c r="FB12" s="8">
        <v>1</v>
      </c>
      <c r="FC12" s="8">
        <v>1</v>
      </c>
      <c r="FD12" s="8">
        <v>3</v>
      </c>
      <c r="FE12" s="8">
        <v>1</v>
      </c>
      <c r="FF12" s="8">
        <v>23</v>
      </c>
      <c r="FG12" s="8">
        <v>187</v>
      </c>
      <c r="FH12" s="8">
        <v>219</v>
      </c>
      <c r="FI12" s="8">
        <v>61</v>
      </c>
      <c r="FJ12" s="8">
        <v>1551</v>
      </c>
      <c r="FK12" s="12">
        <v>0</v>
      </c>
      <c r="FL12" s="13">
        <v>0</v>
      </c>
      <c r="FM12" s="25">
        <v>1</v>
      </c>
      <c r="FN12" s="37">
        <v>0.43989882327064772</v>
      </c>
      <c r="FO12" s="25">
        <v>0</v>
      </c>
      <c r="FP12" s="37">
        <v>0</v>
      </c>
      <c r="FQ12" s="32">
        <v>1</v>
      </c>
      <c r="FR12" s="72">
        <v>0.43989882327064772</v>
      </c>
      <c r="FS12" s="32">
        <v>0</v>
      </c>
      <c r="FT12" s="72">
        <v>0</v>
      </c>
      <c r="FU12" s="25">
        <v>0</v>
      </c>
      <c r="FV12" s="37">
        <v>0</v>
      </c>
      <c r="FW12" s="38">
        <v>1</v>
      </c>
      <c r="FX12" s="38">
        <v>0</v>
      </c>
      <c r="FY12" s="38">
        <v>1</v>
      </c>
      <c r="FZ12" s="38">
        <v>0</v>
      </c>
      <c r="GA12" s="38">
        <v>0</v>
      </c>
      <c r="GB12" s="8">
        <v>5355</v>
      </c>
      <c r="GC12" s="8">
        <v>0</v>
      </c>
      <c r="GD12" s="8">
        <v>809</v>
      </c>
      <c r="GE12" s="8">
        <v>0</v>
      </c>
      <c r="GF12" s="8">
        <v>3</v>
      </c>
      <c r="GG12" s="13">
        <v>87.44</v>
      </c>
      <c r="GH12" s="13">
        <v>351.82</v>
      </c>
      <c r="GI12" s="13">
        <v>17</v>
      </c>
      <c r="GJ12" s="13">
        <v>4</v>
      </c>
      <c r="GK12" s="13">
        <v>1</v>
      </c>
      <c r="GL12" s="13">
        <v>1</v>
      </c>
      <c r="GM12" s="13">
        <v>5</v>
      </c>
      <c r="GN12" s="13">
        <v>3</v>
      </c>
      <c r="GO12" s="13">
        <v>2</v>
      </c>
      <c r="GP12" s="13">
        <v>3</v>
      </c>
      <c r="GQ12" s="13">
        <v>1</v>
      </c>
      <c r="GR12" s="13">
        <v>0</v>
      </c>
      <c r="GS12" s="13">
        <v>0</v>
      </c>
      <c r="GT12" s="13">
        <v>2</v>
      </c>
      <c r="GU12" s="13">
        <v>0</v>
      </c>
      <c r="GV12" s="13">
        <v>2</v>
      </c>
      <c r="GW12" s="13">
        <v>1</v>
      </c>
      <c r="GX12" s="13">
        <v>0</v>
      </c>
      <c r="GY12" s="13">
        <v>0</v>
      </c>
      <c r="GZ12" s="13">
        <v>1</v>
      </c>
      <c r="HA12" s="13">
        <v>0</v>
      </c>
      <c r="HB12" s="13">
        <v>0</v>
      </c>
      <c r="HC12" s="13">
        <v>0</v>
      </c>
      <c r="HD12" s="13">
        <v>0</v>
      </c>
      <c r="HE12" s="13">
        <v>1</v>
      </c>
      <c r="HF12" s="13">
        <v>0</v>
      </c>
      <c r="HG12" s="13">
        <v>2</v>
      </c>
      <c r="HH12" s="13">
        <v>3.77</v>
      </c>
      <c r="HI12" s="13">
        <v>0.2</v>
      </c>
    </row>
    <row r="13" spans="1:217" s="14" customFormat="1" ht="18" customHeight="1">
      <c r="A13" s="1"/>
      <c r="B13" s="2" t="s">
        <v>128</v>
      </c>
      <c r="C13" s="2" t="s">
        <v>128</v>
      </c>
      <c r="D13" s="39" t="s">
        <v>580</v>
      </c>
      <c r="E13" s="32" t="s">
        <v>138</v>
      </c>
      <c r="F13" s="39" t="s">
        <v>575</v>
      </c>
      <c r="G13" s="32" t="s">
        <v>132</v>
      </c>
      <c r="H13" s="20" t="s">
        <v>128</v>
      </c>
      <c r="I13" s="20" t="s">
        <v>128</v>
      </c>
      <c r="J13" s="20" t="s">
        <v>128</v>
      </c>
      <c r="K13" s="20" t="s">
        <v>128</v>
      </c>
      <c r="L13" s="20" t="s">
        <v>128</v>
      </c>
      <c r="M13" s="4">
        <v>251157</v>
      </c>
      <c r="N13" s="20" t="s">
        <v>128</v>
      </c>
      <c r="O13" s="20" t="s">
        <v>128</v>
      </c>
      <c r="P13" s="20" t="s">
        <v>128</v>
      </c>
      <c r="Q13" s="20" t="s">
        <v>128</v>
      </c>
      <c r="R13" s="6">
        <v>98.442622545177827</v>
      </c>
      <c r="S13" s="6">
        <v>95.574694829671088</v>
      </c>
      <c r="T13" s="102" t="s">
        <v>131</v>
      </c>
      <c r="U13" s="102" t="s">
        <v>131</v>
      </c>
      <c r="V13" s="6">
        <v>11.405133633236305</v>
      </c>
      <c r="W13" s="6">
        <v>7.5681397195025131</v>
      </c>
      <c r="X13" s="6">
        <v>18.973273352738822</v>
      </c>
      <c r="Y13" s="20" t="s">
        <v>128</v>
      </c>
      <c r="Z13" s="20" t="s">
        <v>128</v>
      </c>
      <c r="AA13" s="20" t="s">
        <v>128</v>
      </c>
      <c r="AB13" s="20" t="s">
        <v>128</v>
      </c>
      <c r="AC13" s="20" t="s">
        <v>128</v>
      </c>
      <c r="AD13" s="20" t="s">
        <v>128</v>
      </c>
      <c r="AE13" s="20" t="s">
        <v>128</v>
      </c>
      <c r="AF13" s="20" t="s">
        <v>128</v>
      </c>
      <c r="AG13" s="20" t="s">
        <v>128</v>
      </c>
      <c r="AH13" s="20" t="s">
        <v>128</v>
      </c>
      <c r="AI13" s="20" t="s">
        <v>128</v>
      </c>
      <c r="AJ13" s="20" t="s">
        <v>128</v>
      </c>
      <c r="AK13" s="20" t="s">
        <v>128</v>
      </c>
      <c r="AL13" s="20" t="s">
        <v>128</v>
      </c>
      <c r="AM13" s="20" t="s">
        <v>128</v>
      </c>
      <c r="AN13" s="20" t="s">
        <v>128</v>
      </c>
      <c r="AO13" s="20" t="s">
        <v>128</v>
      </c>
      <c r="AP13" s="20" t="s">
        <v>128</v>
      </c>
      <c r="AQ13" s="20" t="s">
        <v>128</v>
      </c>
      <c r="AR13" s="20" t="s">
        <v>128</v>
      </c>
      <c r="AS13" s="20" t="s">
        <v>128</v>
      </c>
      <c r="AT13" s="20" t="s">
        <v>128</v>
      </c>
      <c r="AU13" s="20" t="s">
        <v>128</v>
      </c>
      <c r="AV13" s="20" t="s">
        <v>128</v>
      </c>
      <c r="AW13" s="30" t="s">
        <v>128</v>
      </c>
      <c r="AX13" s="30" t="s">
        <v>128</v>
      </c>
      <c r="AY13" s="30" t="s">
        <v>128</v>
      </c>
      <c r="AZ13" s="30" t="s">
        <v>128</v>
      </c>
      <c r="BA13" s="30" t="s">
        <v>128</v>
      </c>
      <c r="BB13" s="8">
        <v>32</v>
      </c>
      <c r="BC13" s="8">
        <v>55</v>
      </c>
      <c r="BD13" s="15" t="s">
        <v>131</v>
      </c>
      <c r="BE13" s="15" t="s">
        <v>131</v>
      </c>
      <c r="BF13" s="15" t="s">
        <v>131</v>
      </c>
      <c r="BG13" s="8">
        <v>71</v>
      </c>
      <c r="BH13" s="6">
        <v>28.269170279944419</v>
      </c>
      <c r="BI13" s="8">
        <v>290</v>
      </c>
      <c r="BJ13" s="6">
        <v>115.46562508709692</v>
      </c>
      <c r="BK13" s="8">
        <v>0</v>
      </c>
      <c r="BL13" s="6">
        <v>0</v>
      </c>
      <c r="BM13" s="8">
        <v>0</v>
      </c>
      <c r="BN13" s="13">
        <v>0</v>
      </c>
      <c r="BO13" s="12">
        <v>120</v>
      </c>
      <c r="BP13" s="13">
        <v>47.778879346384933</v>
      </c>
      <c r="BQ13" s="8">
        <v>0</v>
      </c>
      <c r="BR13" s="13">
        <v>0</v>
      </c>
      <c r="BS13" s="8">
        <v>27</v>
      </c>
      <c r="BT13" s="13">
        <v>10.750247852936608</v>
      </c>
      <c r="BU13" s="8">
        <v>0</v>
      </c>
      <c r="BV13" s="13">
        <v>0</v>
      </c>
      <c r="BW13" s="8">
        <v>29</v>
      </c>
      <c r="BX13" s="13">
        <v>11.546562508709691</v>
      </c>
      <c r="BY13" s="23">
        <v>0</v>
      </c>
      <c r="BZ13" s="37">
        <v>0</v>
      </c>
      <c r="CA13" s="23">
        <v>568</v>
      </c>
      <c r="CB13" s="37">
        <v>226.15336223955535</v>
      </c>
      <c r="CC13" s="23">
        <v>389</v>
      </c>
      <c r="CD13" s="37">
        <v>154.88320054786448</v>
      </c>
      <c r="CE13" s="8">
        <v>95</v>
      </c>
      <c r="CF13" s="13">
        <v>37.824946149221404</v>
      </c>
      <c r="CG13" s="8">
        <v>673</v>
      </c>
      <c r="CH13" s="13">
        <v>267.95988166764215</v>
      </c>
      <c r="CI13" s="8">
        <v>641</v>
      </c>
      <c r="CJ13" s="13">
        <v>255.21884717527283</v>
      </c>
      <c r="CK13" s="8">
        <v>204</v>
      </c>
      <c r="CL13" s="13">
        <v>81.224094888854381</v>
      </c>
      <c r="CM13" s="23">
        <v>17</v>
      </c>
      <c r="CN13" s="75">
        <v>6.7686745740711984</v>
      </c>
      <c r="CO13" s="8">
        <v>134</v>
      </c>
      <c r="CP13" s="13">
        <v>53.353081936796499</v>
      </c>
      <c r="CQ13" s="23">
        <v>1</v>
      </c>
      <c r="CR13" s="37">
        <v>0.39815732788654112</v>
      </c>
      <c r="CS13" s="23">
        <v>0</v>
      </c>
      <c r="CT13" s="37">
        <v>0</v>
      </c>
      <c r="CU13" s="23">
        <v>11</v>
      </c>
      <c r="CV13" s="37">
        <v>4.3797306067519521</v>
      </c>
      <c r="CW13" s="23">
        <v>470</v>
      </c>
      <c r="CX13" s="37">
        <v>187.13394410667431</v>
      </c>
      <c r="CY13" s="23">
        <v>470</v>
      </c>
      <c r="CZ13" s="37">
        <v>187.13394410667431</v>
      </c>
      <c r="DA13" s="23">
        <v>0</v>
      </c>
      <c r="DB13" s="37">
        <v>0</v>
      </c>
      <c r="DC13" s="8">
        <v>0</v>
      </c>
      <c r="DD13" s="8">
        <v>0</v>
      </c>
      <c r="DE13" s="8">
        <v>623</v>
      </c>
      <c r="DF13" s="8">
        <v>9819</v>
      </c>
      <c r="DG13" s="8">
        <v>0</v>
      </c>
      <c r="DH13" s="8">
        <v>601</v>
      </c>
      <c r="DI13" s="8">
        <v>124</v>
      </c>
      <c r="DJ13" s="8">
        <v>8</v>
      </c>
      <c r="DK13" s="8">
        <v>52</v>
      </c>
      <c r="DL13" s="8">
        <v>0</v>
      </c>
      <c r="DM13" s="8">
        <v>0</v>
      </c>
      <c r="DN13" s="8">
        <v>0</v>
      </c>
      <c r="DO13" s="8">
        <v>50</v>
      </c>
      <c r="DP13" s="8">
        <v>19</v>
      </c>
      <c r="DQ13" s="8">
        <v>4</v>
      </c>
      <c r="DR13" s="8">
        <v>0</v>
      </c>
      <c r="DS13" s="8">
        <v>18</v>
      </c>
      <c r="DT13" s="8">
        <v>0</v>
      </c>
      <c r="DU13" s="8">
        <v>21458</v>
      </c>
      <c r="DV13" s="8">
        <v>3068</v>
      </c>
      <c r="DW13" s="8">
        <v>2624</v>
      </c>
      <c r="DX13" s="8">
        <v>391</v>
      </c>
      <c r="DY13" s="8">
        <v>389</v>
      </c>
      <c r="DZ13" s="8">
        <v>2473</v>
      </c>
      <c r="EA13" s="8">
        <v>11351</v>
      </c>
      <c r="EB13" s="13">
        <v>24.438375473526602</v>
      </c>
      <c r="EC13" s="8">
        <v>207</v>
      </c>
      <c r="ED13" s="8">
        <v>3685</v>
      </c>
      <c r="EE13" s="8">
        <v>826</v>
      </c>
      <c r="EF13" s="13">
        <v>22.415196743554951</v>
      </c>
      <c r="EG13" s="8">
        <v>108</v>
      </c>
      <c r="EH13" s="8">
        <v>108</v>
      </c>
      <c r="EI13" s="8">
        <v>24</v>
      </c>
      <c r="EJ13" s="8">
        <v>12</v>
      </c>
      <c r="EK13" s="8">
        <v>462</v>
      </c>
      <c r="EL13" s="8">
        <v>0</v>
      </c>
      <c r="EM13" s="8">
        <v>12</v>
      </c>
      <c r="EN13" s="8">
        <v>3</v>
      </c>
      <c r="EO13" s="8">
        <v>53</v>
      </c>
      <c r="EP13" s="8">
        <v>158</v>
      </c>
      <c r="EQ13" s="8">
        <v>17</v>
      </c>
      <c r="ER13" s="8">
        <v>0</v>
      </c>
      <c r="ES13" s="8">
        <v>1</v>
      </c>
      <c r="ET13" s="8">
        <v>0</v>
      </c>
      <c r="EU13" s="8">
        <v>0</v>
      </c>
      <c r="EV13" s="8">
        <v>3710</v>
      </c>
      <c r="EW13" s="8">
        <v>3</v>
      </c>
      <c r="EX13" s="8">
        <v>0</v>
      </c>
      <c r="EY13" s="8">
        <v>0</v>
      </c>
      <c r="EZ13" s="8">
        <v>0</v>
      </c>
      <c r="FA13" s="8">
        <v>3</v>
      </c>
      <c r="FB13" s="8">
        <v>1</v>
      </c>
      <c r="FC13" s="8">
        <v>0</v>
      </c>
      <c r="FD13" s="8">
        <v>6</v>
      </c>
      <c r="FE13" s="8">
        <v>3</v>
      </c>
      <c r="FF13" s="8">
        <v>21</v>
      </c>
      <c r="FG13" s="8">
        <v>111</v>
      </c>
      <c r="FH13" s="8">
        <v>251</v>
      </c>
      <c r="FI13" s="8">
        <v>178</v>
      </c>
      <c r="FJ13" s="8">
        <v>2151</v>
      </c>
      <c r="FK13" s="25">
        <v>6</v>
      </c>
      <c r="FL13" s="37">
        <v>2.3889439673192463</v>
      </c>
      <c r="FM13" s="25">
        <v>1</v>
      </c>
      <c r="FN13" s="37">
        <v>0.39815732788654112</v>
      </c>
      <c r="FO13" s="12">
        <v>1</v>
      </c>
      <c r="FP13" s="13">
        <v>0.39815732788654112</v>
      </c>
      <c r="FQ13" s="32">
        <v>0</v>
      </c>
      <c r="FR13" s="72">
        <v>0</v>
      </c>
      <c r="FS13" s="32">
        <v>0</v>
      </c>
      <c r="FT13" s="72">
        <v>0</v>
      </c>
      <c r="FU13" s="25">
        <v>11</v>
      </c>
      <c r="FV13" s="37">
        <v>4.3797306067519521</v>
      </c>
      <c r="FW13" s="38">
        <v>1</v>
      </c>
      <c r="FX13" s="38">
        <v>0</v>
      </c>
      <c r="FY13" s="38">
        <v>1</v>
      </c>
      <c r="FZ13" s="38">
        <v>0</v>
      </c>
      <c r="GA13" s="38">
        <v>0</v>
      </c>
      <c r="GB13" s="8">
        <v>6040</v>
      </c>
      <c r="GC13" s="8">
        <v>0</v>
      </c>
      <c r="GD13" s="8">
        <v>0</v>
      </c>
      <c r="GE13" s="8">
        <v>0</v>
      </c>
      <c r="GF13" s="8">
        <v>3</v>
      </c>
      <c r="GG13" s="13">
        <v>90.1</v>
      </c>
      <c r="GH13" s="13">
        <v>440</v>
      </c>
      <c r="GI13" s="13">
        <v>24</v>
      </c>
      <c r="GJ13" s="13">
        <v>3</v>
      </c>
      <c r="GK13" s="13">
        <v>1</v>
      </c>
      <c r="GL13" s="13">
        <v>1</v>
      </c>
      <c r="GM13" s="13">
        <v>6</v>
      </c>
      <c r="GN13" s="13">
        <v>5</v>
      </c>
      <c r="GO13" s="13">
        <v>2</v>
      </c>
      <c r="GP13" s="13">
        <v>10</v>
      </c>
      <c r="GQ13" s="13">
        <v>1</v>
      </c>
      <c r="GR13" s="13">
        <v>0</v>
      </c>
      <c r="GS13" s="13">
        <v>0</v>
      </c>
      <c r="GT13" s="13">
        <v>10</v>
      </c>
      <c r="GU13" s="13">
        <v>0</v>
      </c>
      <c r="GV13" s="13">
        <v>2</v>
      </c>
      <c r="GW13" s="13">
        <v>1</v>
      </c>
      <c r="GX13" s="13">
        <v>1</v>
      </c>
      <c r="GY13" s="13">
        <v>2</v>
      </c>
      <c r="GZ13" s="13">
        <v>1</v>
      </c>
      <c r="HA13" s="13">
        <v>1</v>
      </c>
      <c r="HB13" s="13">
        <v>0</v>
      </c>
      <c r="HC13" s="13">
        <v>0</v>
      </c>
      <c r="HD13" s="13">
        <v>0</v>
      </c>
      <c r="HE13" s="13">
        <v>3</v>
      </c>
      <c r="HF13" s="13">
        <v>1</v>
      </c>
      <c r="HG13" s="13">
        <v>1</v>
      </c>
      <c r="HH13" s="13">
        <v>2</v>
      </c>
      <c r="HI13" s="13">
        <v>1.8</v>
      </c>
    </row>
    <row r="14" spans="1:217" s="14" customFormat="1" ht="18" customHeight="1">
      <c r="A14" s="1"/>
      <c r="B14" s="2" t="s">
        <v>128</v>
      </c>
      <c r="C14" s="2" t="s">
        <v>128</v>
      </c>
      <c r="D14" s="39" t="s">
        <v>581</v>
      </c>
      <c r="E14" s="32" t="s">
        <v>139</v>
      </c>
      <c r="F14" s="39" t="s">
        <v>575</v>
      </c>
      <c r="G14" s="32" t="s">
        <v>132</v>
      </c>
      <c r="H14" s="20" t="s">
        <v>128</v>
      </c>
      <c r="I14" s="20" t="s">
        <v>128</v>
      </c>
      <c r="J14" s="20" t="s">
        <v>128</v>
      </c>
      <c r="K14" s="20" t="s">
        <v>128</v>
      </c>
      <c r="L14" s="20" t="s">
        <v>128</v>
      </c>
      <c r="M14" s="4">
        <v>514097</v>
      </c>
      <c r="N14" s="20" t="s">
        <v>128</v>
      </c>
      <c r="O14" s="20" t="s">
        <v>128</v>
      </c>
      <c r="P14" s="20" t="s">
        <v>128</v>
      </c>
      <c r="Q14" s="20" t="s">
        <v>128</v>
      </c>
      <c r="R14" s="6">
        <v>100.5656147047264</v>
      </c>
      <c r="S14" s="6">
        <v>95.959315496044553</v>
      </c>
      <c r="T14" s="23">
        <v>26.164406334240994</v>
      </c>
      <c r="U14" s="102" t="s">
        <v>131</v>
      </c>
      <c r="V14" s="6">
        <v>13.206890551592135</v>
      </c>
      <c r="W14" s="6">
        <v>7.8649730294066469</v>
      </c>
      <c r="X14" s="6">
        <v>21.07186358099878</v>
      </c>
      <c r="Y14" s="20" t="s">
        <v>128</v>
      </c>
      <c r="Z14" s="20" t="s">
        <v>128</v>
      </c>
      <c r="AA14" s="20" t="s">
        <v>128</v>
      </c>
      <c r="AB14" s="20" t="s">
        <v>128</v>
      </c>
      <c r="AC14" s="20" t="s">
        <v>128</v>
      </c>
      <c r="AD14" s="20" t="s">
        <v>128</v>
      </c>
      <c r="AE14" s="20" t="s">
        <v>128</v>
      </c>
      <c r="AF14" s="20" t="s">
        <v>128</v>
      </c>
      <c r="AG14" s="20" t="s">
        <v>128</v>
      </c>
      <c r="AH14" s="20" t="s">
        <v>128</v>
      </c>
      <c r="AI14" s="20" t="s">
        <v>128</v>
      </c>
      <c r="AJ14" s="20" t="s">
        <v>128</v>
      </c>
      <c r="AK14" s="20" t="s">
        <v>128</v>
      </c>
      <c r="AL14" s="20" t="s">
        <v>128</v>
      </c>
      <c r="AM14" s="20" t="s">
        <v>128</v>
      </c>
      <c r="AN14" s="20" t="s">
        <v>128</v>
      </c>
      <c r="AO14" s="20" t="s">
        <v>128</v>
      </c>
      <c r="AP14" s="20" t="s">
        <v>128</v>
      </c>
      <c r="AQ14" s="20" t="s">
        <v>128</v>
      </c>
      <c r="AR14" s="20" t="s">
        <v>128</v>
      </c>
      <c r="AS14" s="20" t="s">
        <v>128</v>
      </c>
      <c r="AT14" s="20" t="s">
        <v>128</v>
      </c>
      <c r="AU14" s="20" t="s">
        <v>128</v>
      </c>
      <c r="AV14" s="20" t="s">
        <v>128</v>
      </c>
      <c r="AW14" s="30" t="s">
        <v>128</v>
      </c>
      <c r="AX14" s="30" t="s">
        <v>128</v>
      </c>
      <c r="AY14" s="30" t="s">
        <v>128</v>
      </c>
      <c r="AZ14" s="30" t="s">
        <v>128</v>
      </c>
      <c r="BA14" s="30" t="s">
        <v>128</v>
      </c>
      <c r="BB14" s="8">
        <v>55</v>
      </c>
      <c r="BC14" s="8">
        <v>62</v>
      </c>
      <c r="BD14" s="15" t="s">
        <v>131</v>
      </c>
      <c r="BE14" s="15" t="s">
        <v>131</v>
      </c>
      <c r="BF14" s="15" t="s">
        <v>131</v>
      </c>
      <c r="BG14" s="8">
        <v>287</v>
      </c>
      <c r="BH14" s="6">
        <v>55.826040611013099</v>
      </c>
      <c r="BI14" s="8">
        <v>625</v>
      </c>
      <c r="BJ14" s="6">
        <v>121.57238809018531</v>
      </c>
      <c r="BK14" s="8">
        <v>35</v>
      </c>
      <c r="BL14" s="6">
        <v>6.8080537330503779</v>
      </c>
      <c r="BM14" s="8">
        <v>71</v>
      </c>
      <c r="BN14" s="13">
        <v>13.810623287045052</v>
      </c>
      <c r="BO14" s="12">
        <v>423</v>
      </c>
      <c r="BP14" s="13">
        <v>82.280192259437428</v>
      </c>
      <c r="BQ14" s="8">
        <v>0</v>
      </c>
      <c r="BR14" s="13">
        <v>0</v>
      </c>
      <c r="BS14" s="8">
        <v>64</v>
      </c>
      <c r="BT14" s="13">
        <v>12.449012540434977</v>
      </c>
      <c r="BU14" s="8">
        <v>0</v>
      </c>
      <c r="BV14" s="13">
        <v>0</v>
      </c>
      <c r="BW14" s="8">
        <v>256</v>
      </c>
      <c r="BX14" s="13">
        <v>49.796050161739906</v>
      </c>
      <c r="BY14" s="23">
        <v>0</v>
      </c>
      <c r="BZ14" s="37">
        <v>0</v>
      </c>
      <c r="CA14" s="8">
        <v>299</v>
      </c>
      <c r="CB14" s="13">
        <v>58.160230462344657</v>
      </c>
      <c r="CC14" s="23">
        <v>0</v>
      </c>
      <c r="CD14" s="37">
        <v>0</v>
      </c>
      <c r="CE14" s="8">
        <v>41</v>
      </c>
      <c r="CF14" s="13">
        <v>7.9751486587161571</v>
      </c>
      <c r="CG14" s="8">
        <v>581</v>
      </c>
      <c r="CH14" s="13">
        <v>113.01369196863628</v>
      </c>
      <c r="CI14" s="8">
        <v>2375</v>
      </c>
      <c r="CJ14" s="13">
        <v>461.97507474270418</v>
      </c>
      <c r="CK14" s="8">
        <v>357</v>
      </c>
      <c r="CL14" s="13">
        <v>69.442148077113842</v>
      </c>
      <c r="CM14" s="23">
        <v>2979</v>
      </c>
      <c r="CN14" s="75">
        <v>579.46263059305932</v>
      </c>
      <c r="CO14" s="8">
        <v>100</v>
      </c>
      <c r="CP14" s="13">
        <v>19.45158209442965</v>
      </c>
      <c r="CQ14" s="23">
        <v>3</v>
      </c>
      <c r="CR14" s="37">
        <v>0.5835474628328895</v>
      </c>
      <c r="CS14" s="23">
        <v>20</v>
      </c>
      <c r="CT14" s="37">
        <v>3.8903164188859303</v>
      </c>
      <c r="CU14" s="8">
        <v>35</v>
      </c>
      <c r="CV14" s="13">
        <v>6.8080537330503779</v>
      </c>
      <c r="CW14" s="8">
        <v>795</v>
      </c>
      <c r="CX14" s="13">
        <v>154.64007765071574</v>
      </c>
      <c r="CY14" s="8">
        <v>779</v>
      </c>
      <c r="CZ14" s="13">
        <v>151.52782451560699</v>
      </c>
      <c r="DA14" s="23">
        <v>16</v>
      </c>
      <c r="DB14" s="37">
        <v>3.1122531351087441</v>
      </c>
      <c r="DC14" s="8">
        <v>16</v>
      </c>
      <c r="DD14" s="8">
        <v>0</v>
      </c>
      <c r="DE14" s="8">
        <v>414</v>
      </c>
      <c r="DF14" s="8">
        <v>11261</v>
      </c>
      <c r="DG14" s="8">
        <v>3110</v>
      </c>
      <c r="DH14" s="8">
        <v>1556</v>
      </c>
      <c r="DI14" s="8">
        <v>162</v>
      </c>
      <c r="DJ14" s="8">
        <v>40</v>
      </c>
      <c r="DK14" s="8">
        <v>6</v>
      </c>
      <c r="DL14" s="8">
        <v>16</v>
      </c>
      <c r="DM14" s="8">
        <v>0</v>
      </c>
      <c r="DN14" s="8">
        <v>1117</v>
      </c>
      <c r="DO14" s="8">
        <v>0</v>
      </c>
      <c r="DP14" s="8">
        <v>68</v>
      </c>
      <c r="DQ14" s="8">
        <v>189</v>
      </c>
      <c r="DR14" s="8">
        <v>0</v>
      </c>
      <c r="DS14" s="8">
        <v>4</v>
      </c>
      <c r="DT14" s="8">
        <v>20628</v>
      </c>
      <c r="DU14" s="8">
        <v>0</v>
      </c>
      <c r="DV14" s="8">
        <v>5688</v>
      </c>
      <c r="DW14" s="8">
        <v>8513</v>
      </c>
      <c r="DX14" s="8">
        <v>647</v>
      </c>
      <c r="DY14" s="8">
        <v>591</v>
      </c>
      <c r="DZ14" s="8">
        <v>5653</v>
      </c>
      <c r="EA14" s="8">
        <v>12347</v>
      </c>
      <c r="EB14" s="13">
        <v>31.440835830566101</v>
      </c>
      <c r="EC14" s="8">
        <v>258</v>
      </c>
      <c r="ED14" s="8">
        <v>4247</v>
      </c>
      <c r="EE14" s="8">
        <v>1379</v>
      </c>
      <c r="EF14" s="13">
        <v>32.469978808570751</v>
      </c>
      <c r="EG14" s="8">
        <v>115</v>
      </c>
      <c r="EH14" s="8">
        <v>157</v>
      </c>
      <c r="EI14" s="8">
        <v>206</v>
      </c>
      <c r="EJ14" s="8">
        <v>38</v>
      </c>
      <c r="EK14" s="8">
        <v>503</v>
      </c>
      <c r="EL14" s="8">
        <v>0</v>
      </c>
      <c r="EM14" s="8">
        <v>15</v>
      </c>
      <c r="EN14" s="8">
        <v>24</v>
      </c>
      <c r="EO14" s="8">
        <v>39</v>
      </c>
      <c r="EP14" s="8">
        <v>5</v>
      </c>
      <c r="EQ14" s="8">
        <v>83</v>
      </c>
      <c r="ER14" s="8">
        <v>0</v>
      </c>
      <c r="ES14" s="8">
        <v>0</v>
      </c>
      <c r="ET14" s="8">
        <v>2</v>
      </c>
      <c r="EU14" s="8">
        <v>1</v>
      </c>
      <c r="EV14" s="8">
        <v>3340</v>
      </c>
      <c r="EW14" s="8">
        <v>2</v>
      </c>
      <c r="EX14" s="8">
        <v>34</v>
      </c>
      <c r="EY14" s="8">
        <v>0</v>
      </c>
      <c r="EZ14" s="8">
        <v>0</v>
      </c>
      <c r="FA14" s="8">
        <v>7</v>
      </c>
      <c r="FB14" s="8">
        <v>1</v>
      </c>
      <c r="FC14" s="8">
        <v>13</v>
      </c>
      <c r="FD14" s="8">
        <v>16</v>
      </c>
      <c r="FE14" s="8">
        <v>7</v>
      </c>
      <c r="FF14" s="8">
        <v>55</v>
      </c>
      <c r="FG14" s="8">
        <v>253</v>
      </c>
      <c r="FH14" s="8">
        <v>459</v>
      </c>
      <c r="FI14" s="8">
        <v>139</v>
      </c>
      <c r="FJ14" s="8">
        <v>2169</v>
      </c>
      <c r="FK14" s="12">
        <v>21</v>
      </c>
      <c r="FL14" s="13">
        <v>4.0848322398302264</v>
      </c>
      <c r="FM14" s="12">
        <v>6</v>
      </c>
      <c r="FN14" s="13">
        <v>1.167094925665779</v>
      </c>
      <c r="FO14" s="25">
        <v>7</v>
      </c>
      <c r="FP14" s="37">
        <v>1.3616107466100755</v>
      </c>
      <c r="FQ14" s="32">
        <v>3</v>
      </c>
      <c r="FR14" s="72">
        <v>0.5835474628328895</v>
      </c>
      <c r="FS14" s="32">
        <v>1</v>
      </c>
      <c r="FT14" s="72">
        <v>0.19451582094429651</v>
      </c>
      <c r="FU14" s="25">
        <v>14</v>
      </c>
      <c r="FV14" s="37">
        <v>2.7232214932201511</v>
      </c>
      <c r="FW14" s="38">
        <v>1</v>
      </c>
      <c r="FX14" s="38">
        <v>1</v>
      </c>
      <c r="FY14" s="38">
        <v>0</v>
      </c>
      <c r="FZ14" s="38">
        <v>0</v>
      </c>
      <c r="GA14" s="38">
        <v>0</v>
      </c>
      <c r="GB14" s="8">
        <v>11217</v>
      </c>
      <c r="GC14" s="8">
        <v>0</v>
      </c>
      <c r="GD14" s="8">
        <v>4274</v>
      </c>
      <c r="GE14" s="8">
        <v>0</v>
      </c>
      <c r="GF14" s="8">
        <v>31</v>
      </c>
      <c r="GG14" s="13">
        <v>157.75</v>
      </c>
      <c r="GH14" s="13">
        <v>567.72</v>
      </c>
      <c r="GI14" s="13">
        <v>27.74</v>
      </c>
      <c r="GJ14" s="13">
        <v>9</v>
      </c>
      <c r="GK14" s="13">
        <v>1</v>
      </c>
      <c r="GL14" s="13">
        <v>1.27</v>
      </c>
      <c r="GM14" s="13">
        <v>10</v>
      </c>
      <c r="GN14" s="13">
        <v>7</v>
      </c>
      <c r="GO14" s="13">
        <v>2</v>
      </c>
      <c r="GP14" s="13">
        <v>9.06</v>
      </c>
      <c r="GQ14" s="13">
        <v>3</v>
      </c>
      <c r="GR14" s="13">
        <v>3</v>
      </c>
      <c r="GS14" s="13">
        <v>0</v>
      </c>
      <c r="GT14" s="13">
        <v>21.11</v>
      </c>
      <c r="GU14" s="13">
        <v>0</v>
      </c>
      <c r="GV14" s="13">
        <v>2</v>
      </c>
      <c r="GW14" s="13">
        <v>1</v>
      </c>
      <c r="GX14" s="13">
        <v>1</v>
      </c>
      <c r="GY14" s="13">
        <v>2</v>
      </c>
      <c r="GZ14" s="13">
        <v>2</v>
      </c>
      <c r="HA14" s="13">
        <v>1</v>
      </c>
      <c r="HB14" s="13">
        <v>1</v>
      </c>
      <c r="HC14" s="13">
        <v>0</v>
      </c>
      <c r="HD14" s="13">
        <v>0</v>
      </c>
      <c r="HE14" s="13">
        <v>2</v>
      </c>
      <c r="HF14" s="13">
        <v>1</v>
      </c>
      <c r="HG14" s="13">
        <v>2</v>
      </c>
      <c r="HH14" s="13">
        <v>8</v>
      </c>
      <c r="HI14" s="13">
        <v>1</v>
      </c>
    </row>
    <row r="15" spans="1:217" s="14" customFormat="1" ht="18" customHeight="1">
      <c r="A15" s="1"/>
      <c r="B15" s="2" t="s">
        <v>128</v>
      </c>
      <c r="C15" s="2" t="s">
        <v>128</v>
      </c>
      <c r="D15" s="39" t="s">
        <v>582</v>
      </c>
      <c r="E15" s="32" t="s">
        <v>140</v>
      </c>
      <c r="F15" s="39" t="s">
        <v>575</v>
      </c>
      <c r="G15" s="32" t="s">
        <v>132</v>
      </c>
      <c r="H15" s="20" t="s">
        <v>128</v>
      </c>
      <c r="I15" s="20" t="s">
        <v>128</v>
      </c>
      <c r="J15" s="20" t="s">
        <v>128</v>
      </c>
      <c r="K15" s="20" t="s">
        <v>128</v>
      </c>
      <c r="L15" s="20" t="s">
        <v>128</v>
      </c>
      <c r="M15" s="4">
        <v>90615</v>
      </c>
      <c r="N15" s="20" t="s">
        <v>128</v>
      </c>
      <c r="O15" s="20" t="s">
        <v>128</v>
      </c>
      <c r="P15" s="20" t="s">
        <v>128</v>
      </c>
      <c r="Q15" s="20" t="s">
        <v>128</v>
      </c>
      <c r="R15" s="6">
        <v>97.329880230443393</v>
      </c>
      <c r="S15" s="6">
        <v>91.614349018415652</v>
      </c>
      <c r="T15" s="102" t="s">
        <v>131</v>
      </c>
      <c r="U15" s="102" t="s">
        <v>131</v>
      </c>
      <c r="V15" s="6">
        <v>12.295081967213115</v>
      </c>
      <c r="W15" s="6">
        <v>9.5208070617906682</v>
      </c>
      <c r="X15" s="6">
        <v>21.815889029003781</v>
      </c>
      <c r="Y15" s="20" t="s">
        <v>128</v>
      </c>
      <c r="Z15" s="20" t="s">
        <v>128</v>
      </c>
      <c r="AA15" s="20" t="s">
        <v>128</v>
      </c>
      <c r="AB15" s="20" t="s">
        <v>128</v>
      </c>
      <c r="AC15" s="20" t="s">
        <v>128</v>
      </c>
      <c r="AD15" s="20" t="s">
        <v>128</v>
      </c>
      <c r="AE15" s="20" t="s">
        <v>128</v>
      </c>
      <c r="AF15" s="20" t="s">
        <v>128</v>
      </c>
      <c r="AG15" s="20" t="s">
        <v>128</v>
      </c>
      <c r="AH15" s="20" t="s">
        <v>128</v>
      </c>
      <c r="AI15" s="20" t="s">
        <v>128</v>
      </c>
      <c r="AJ15" s="20" t="s">
        <v>128</v>
      </c>
      <c r="AK15" s="20" t="s">
        <v>128</v>
      </c>
      <c r="AL15" s="20" t="s">
        <v>128</v>
      </c>
      <c r="AM15" s="20" t="s">
        <v>128</v>
      </c>
      <c r="AN15" s="20" t="s">
        <v>128</v>
      </c>
      <c r="AO15" s="20" t="s">
        <v>128</v>
      </c>
      <c r="AP15" s="20" t="s">
        <v>128</v>
      </c>
      <c r="AQ15" s="20" t="s">
        <v>128</v>
      </c>
      <c r="AR15" s="20" t="s">
        <v>128</v>
      </c>
      <c r="AS15" s="20" t="s">
        <v>128</v>
      </c>
      <c r="AT15" s="20" t="s">
        <v>128</v>
      </c>
      <c r="AU15" s="20" t="s">
        <v>128</v>
      </c>
      <c r="AV15" s="20" t="s">
        <v>128</v>
      </c>
      <c r="AW15" s="30" t="s">
        <v>128</v>
      </c>
      <c r="AX15" s="30" t="s">
        <v>128</v>
      </c>
      <c r="AY15" s="30" t="s">
        <v>128</v>
      </c>
      <c r="AZ15" s="30" t="s">
        <v>128</v>
      </c>
      <c r="BA15" s="30" t="s">
        <v>128</v>
      </c>
      <c r="BB15" s="8">
        <v>10</v>
      </c>
      <c r="BC15" s="8">
        <v>8</v>
      </c>
      <c r="BD15" s="15" t="s">
        <v>131</v>
      </c>
      <c r="BE15" s="15" t="s">
        <v>131</v>
      </c>
      <c r="BF15" s="15" t="s">
        <v>131</v>
      </c>
      <c r="BG15" s="8">
        <v>32</v>
      </c>
      <c r="BH15" s="6">
        <v>35.314241571483748</v>
      </c>
      <c r="BI15" s="8">
        <v>130</v>
      </c>
      <c r="BJ15" s="6">
        <v>143.46410638415273</v>
      </c>
      <c r="BK15" s="8">
        <v>0</v>
      </c>
      <c r="BL15" s="6">
        <v>0</v>
      </c>
      <c r="BM15" s="8">
        <v>0</v>
      </c>
      <c r="BN15" s="13">
        <v>0</v>
      </c>
      <c r="BO15" s="12">
        <v>25</v>
      </c>
      <c r="BP15" s="13">
        <v>27.589251227721682</v>
      </c>
      <c r="BQ15" s="8">
        <v>0</v>
      </c>
      <c r="BR15" s="13">
        <v>0</v>
      </c>
      <c r="BS15" s="8">
        <v>0</v>
      </c>
      <c r="BT15" s="13">
        <v>0</v>
      </c>
      <c r="BU15" s="8">
        <v>0</v>
      </c>
      <c r="BV15" s="13">
        <v>0</v>
      </c>
      <c r="BW15" s="8">
        <v>0</v>
      </c>
      <c r="BX15" s="13">
        <v>0</v>
      </c>
      <c r="BY15" s="8">
        <v>0</v>
      </c>
      <c r="BZ15" s="13">
        <v>0</v>
      </c>
      <c r="CA15" s="8">
        <v>152</v>
      </c>
      <c r="CB15" s="13">
        <v>167.74264746454782</v>
      </c>
      <c r="CC15" s="8">
        <v>0</v>
      </c>
      <c r="CD15" s="13">
        <v>0</v>
      </c>
      <c r="CE15" s="8">
        <v>30</v>
      </c>
      <c r="CF15" s="13">
        <v>33.107101473266013</v>
      </c>
      <c r="CG15" s="8">
        <v>203</v>
      </c>
      <c r="CH15" s="13">
        <v>224.0247199691</v>
      </c>
      <c r="CI15" s="8">
        <v>378</v>
      </c>
      <c r="CJ15" s="13">
        <v>417.14947856315177</v>
      </c>
      <c r="CK15" s="8">
        <v>35</v>
      </c>
      <c r="CL15" s="13">
        <v>38.624951718810351</v>
      </c>
      <c r="CM15" s="8">
        <v>0</v>
      </c>
      <c r="CN15" s="72">
        <v>0</v>
      </c>
      <c r="CO15" s="8">
        <v>42</v>
      </c>
      <c r="CP15" s="13">
        <v>46.349942062572424</v>
      </c>
      <c r="CQ15" s="8">
        <v>0</v>
      </c>
      <c r="CR15" s="13">
        <v>0</v>
      </c>
      <c r="CS15" s="8">
        <v>0</v>
      </c>
      <c r="CT15" s="13">
        <v>0</v>
      </c>
      <c r="CU15" s="8">
        <v>19</v>
      </c>
      <c r="CV15" s="13">
        <v>20.967830933068477</v>
      </c>
      <c r="CW15" s="8">
        <v>24</v>
      </c>
      <c r="CX15" s="13">
        <v>26.485681178612811</v>
      </c>
      <c r="CY15" s="8">
        <v>24</v>
      </c>
      <c r="CZ15" s="13">
        <v>26.485681178612811</v>
      </c>
      <c r="DA15" s="23">
        <v>0</v>
      </c>
      <c r="DB15" s="37">
        <v>0</v>
      </c>
      <c r="DC15" s="8">
        <v>0</v>
      </c>
      <c r="DD15" s="8">
        <v>1181</v>
      </c>
      <c r="DE15" s="8">
        <v>142</v>
      </c>
      <c r="DF15" s="8">
        <v>6031</v>
      </c>
      <c r="DG15" s="8">
        <v>0</v>
      </c>
      <c r="DH15" s="8">
        <v>271</v>
      </c>
      <c r="DI15" s="8">
        <v>64</v>
      </c>
      <c r="DJ15" s="8">
        <v>61</v>
      </c>
      <c r="DK15" s="8">
        <v>64</v>
      </c>
      <c r="DL15" s="8">
        <v>222</v>
      </c>
      <c r="DM15" s="8">
        <v>44</v>
      </c>
      <c r="DN15" s="8">
        <v>168</v>
      </c>
      <c r="DO15" s="8">
        <v>63</v>
      </c>
      <c r="DP15" s="8">
        <v>16</v>
      </c>
      <c r="DQ15" s="8">
        <v>1</v>
      </c>
      <c r="DR15" s="8">
        <v>0</v>
      </c>
      <c r="DS15" s="8">
        <v>0</v>
      </c>
      <c r="DT15" s="8">
        <v>2</v>
      </c>
      <c r="DU15" s="8">
        <v>12062</v>
      </c>
      <c r="DV15" s="8">
        <v>1956</v>
      </c>
      <c r="DW15" s="8">
        <v>531</v>
      </c>
      <c r="DX15" s="8">
        <v>215</v>
      </c>
      <c r="DY15" s="8">
        <v>214</v>
      </c>
      <c r="DZ15" s="8">
        <v>2713</v>
      </c>
      <c r="EA15" s="8">
        <v>6822</v>
      </c>
      <c r="EB15" s="13">
        <v>13.837584286133101</v>
      </c>
      <c r="EC15" s="8">
        <v>126</v>
      </c>
      <c r="ED15" s="8">
        <v>2241</v>
      </c>
      <c r="EE15" s="8">
        <v>330</v>
      </c>
      <c r="EF15" s="13">
        <v>14.725568942436412</v>
      </c>
      <c r="EG15" s="8">
        <v>36</v>
      </c>
      <c r="EH15" s="8">
        <v>45</v>
      </c>
      <c r="EI15" s="8">
        <v>18</v>
      </c>
      <c r="EJ15" s="8">
        <v>0</v>
      </c>
      <c r="EK15" s="8">
        <v>268</v>
      </c>
      <c r="EL15" s="8">
        <v>1</v>
      </c>
      <c r="EM15" s="8">
        <v>5</v>
      </c>
      <c r="EN15" s="8">
        <v>20</v>
      </c>
      <c r="EO15" s="8">
        <v>0</v>
      </c>
      <c r="EP15" s="8">
        <v>5</v>
      </c>
      <c r="EQ15" s="8">
        <v>15</v>
      </c>
      <c r="ER15" s="8">
        <v>0</v>
      </c>
      <c r="ES15" s="8">
        <v>0</v>
      </c>
      <c r="ET15" s="8">
        <v>0</v>
      </c>
      <c r="EU15" s="8">
        <v>0</v>
      </c>
      <c r="EV15" s="8">
        <v>1496</v>
      </c>
      <c r="EW15" s="8">
        <v>4</v>
      </c>
      <c r="EX15" s="8">
        <v>4</v>
      </c>
      <c r="EY15" s="8">
        <v>229</v>
      </c>
      <c r="EZ15" s="8">
        <v>0</v>
      </c>
      <c r="FA15" s="8">
        <v>18</v>
      </c>
      <c r="FB15" s="8">
        <v>2</v>
      </c>
      <c r="FC15" s="8">
        <v>2</v>
      </c>
      <c r="FD15" s="8">
        <v>5</v>
      </c>
      <c r="FE15" s="8">
        <v>1</v>
      </c>
      <c r="FF15" s="8">
        <v>9</v>
      </c>
      <c r="FG15" s="8">
        <v>46</v>
      </c>
      <c r="FH15" s="8">
        <v>133</v>
      </c>
      <c r="FI15" s="8">
        <v>150</v>
      </c>
      <c r="FJ15" s="8">
        <v>1539</v>
      </c>
      <c r="FK15" s="12">
        <v>3</v>
      </c>
      <c r="FL15" s="13">
        <v>3.3107101473266014</v>
      </c>
      <c r="FM15" s="12">
        <v>0</v>
      </c>
      <c r="FN15" s="13">
        <v>0</v>
      </c>
      <c r="FO15" s="12">
        <v>0</v>
      </c>
      <c r="FP15" s="13">
        <v>0</v>
      </c>
      <c r="FQ15" s="32">
        <v>1</v>
      </c>
      <c r="FR15" s="72">
        <v>1.1035700491088671</v>
      </c>
      <c r="FS15" s="32">
        <v>0</v>
      </c>
      <c r="FT15" s="72">
        <v>0</v>
      </c>
      <c r="FU15" s="12">
        <v>0</v>
      </c>
      <c r="FV15" s="13">
        <v>0</v>
      </c>
      <c r="FW15" s="38">
        <v>1</v>
      </c>
      <c r="FX15" s="38">
        <v>0</v>
      </c>
      <c r="FY15" s="38">
        <v>1</v>
      </c>
      <c r="FZ15" s="38">
        <v>0</v>
      </c>
      <c r="GA15" s="38">
        <v>0</v>
      </c>
      <c r="GB15" s="8">
        <v>4242</v>
      </c>
      <c r="GC15" s="8">
        <v>0</v>
      </c>
      <c r="GD15" s="8">
        <v>0</v>
      </c>
      <c r="GE15" s="8">
        <v>0</v>
      </c>
      <c r="GF15" s="8">
        <v>6</v>
      </c>
      <c r="GG15" s="13">
        <v>72.2</v>
      </c>
      <c r="GH15" s="13">
        <v>264.5</v>
      </c>
      <c r="GI15" s="13">
        <v>15</v>
      </c>
      <c r="GJ15" s="13">
        <v>2</v>
      </c>
      <c r="GK15" s="13">
        <v>1</v>
      </c>
      <c r="GL15" s="13">
        <v>0</v>
      </c>
      <c r="GM15" s="13">
        <v>1</v>
      </c>
      <c r="GN15" s="13">
        <v>1</v>
      </c>
      <c r="GO15" s="13">
        <v>1</v>
      </c>
      <c r="GP15" s="13">
        <v>5</v>
      </c>
      <c r="GQ15" s="13">
        <v>0</v>
      </c>
      <c r="GR15" s="13">
        <v>0</v>
      </c>
      <c r="GS15" s="13">
        <v>0</v>
      </c>
      <c r="GT15" s="13">
        <v>6</v>
      </c>
      <c r="GU15" s="13">
        <v>0</v>
      </c>
      <c r="GV15" s="13">
        <v>1</v>
      </c>
      <c r="GW15" s="13">
        <v>0</v>
      </c>
      <c r="GX15" s="13">
        <v>1</v>
      </c>
      <c r="GY15" s="13">
        <v>1</v>
      </c>
      <c r="GZ15" s="13">
        <v>1</v>
      </c>
      <c r="HA15" s="13">
        <v>1</v>
      </c>
      <c r="HB15" s="13">
        <v>0</v>
      </c>
      <c r="HC15" s="13">
        <v>1</v>
      </c>
      <c r="HD15" s="13">
        <v>0</v>
      </c>
      <c r="HE15" s="13">
        <v>0</v>
      </c>
      <c r="HF15" s="13">
        <v>1</v>
      </c>
      <c r="HG15" s="13">
        <v>0</v>
      </c>
      <c r="HH15" s="13">
        <v>1</v>
      </c>
      <c r="HI15" s="13">
        <v>0</v>
      </c>
    </row>
    <row r="16" spans="1:217" s="14" customFormat="1" ht="18" customHeight="1">
      <c r="A16" s="1"/>
      <c r="B16" s="2" t="s">
        <v>128</v>
      </c>
      <c r="C16" s="2" t="s">
        <v>128</v>
      </c>
      <c r="D16" s="104" t="s">
        <v>583</v>
      </c>
      <c r="E16" s="32" t="s">
        <v>142</v>
      </c>
      <c r="F16" s="39" t="s">
        <v>575</v>
      </c>
      <c r="G16" s="32" t="s">
        <v>132</v>
      </c>
      <c r="H16" s="20" t="s">
        <v>128</v>
      </c>
      <c r="I16" s="20" t="s">
        <v>128</v>
      </c>
      <c r="J16" s="39" t="s">
        <v>576</v>
      </c>
      <c r="K16" s="32" t="s">
        <v>134</v>
      </c>
      <c r="L16" s="20" t="s">
        <v>128</v>
      </c>
      <c r="M16" s="23">
        <v>1194034</v>
      </c>
      <c r="N16" s="20" t="s">
        <v>128</v>
      </c>
      <c r="O16" s="20" t="s">
        <v>128</v>
      </c>
      <c r="P16" s="20" t="s">
        <v>128</v>
      </c>
      <c r="Q16" s="20" t="s">
        <v>128</v>
      </c>
      <c r="R16" s="6">
        <v>96.48</v>
      </c>
      <c r="S16" s="6">
        <v>98.605999999999995</v>
      </c>
      <c r="T16" s="102" t="s">
        <v>131</v>
      </c>
      <c r="U16" s="102" t="s">
        <v>131</v>
      </c>
      <c r="V16" s="19">
        <v>15.511363636363637</v>
      </c>
      <c r="W16" s="19">
        <v>8.4375</v>
      </c>
      <c r="X16" s="19">
        <v>23.948863636363637</v>
      </c>
      <c r="Y16" s="30" t="s">
        <v>128</v>
      </c>
      <c r="Z16" s="30" t="s">
        <v>128</v>
      </c>
      <c r="AA16" s="30" t="s">
        <v>128</v>
      </c>
      <c r="AB16" s="30" t="s">
        <v>128</v>
      </c>
      <c r="AC16" s="30" t="s">
        <v>128</v>
      </c>
      <c r="AD16" s="30" t="s">
        <v>128</v>
      </c>
      <c r="AE16" s="30" t="s">
        <v>128</v>
      </c>
      <c r="AF16" s="76" t="s">
        <v>128</v>
      </c>
      <c r="AG16" s="76" t="s">
        <v>128</v>
      </c>
      <c r="AH16" s="76" t="s">
        <v>128</v>
      </c>
      <c r="AI16" s="76" t="s">
        <v>128</v>
      </c>
      <c r="AJ16" s="76" t="s">
        <v>128</v>
      </c>
      <c r="AK16" s="76" t="s">
        <v>128</v>
      </c>
      <c r="AL16" s="76" t="s">
        <v>128</v>
      </c>
      <c r="AM16" s="76" t="s">
        <v>128</v>
      </c>
      <c r="AN16" s="76" t="s">
        <v>128</v>
      </c>
      <c r="AO16" s="76" t="s">
        <v>128</v>
      </c>
      <c r="AP16" s="76" t="s">
        <v>128</v>
      </c>
      <c r="AQ16" s="76" t="s">
        <v>128</v>
      </c>
      <c r="AR16" s="76" t="s">
        <v>128</v>
      </c>
      <c r="AS16" s="76" t="s">
        <v>128</v>
      </c>
      <c r="AT16" s="76" t="s">
        <v>128</v>
      </c>
      <c r="AU16" s="76" t="s">
        <v>128</v>
      </c>
      <c r="AV16" s="76" t="s">
        <v>128</v>
      </c>
      <c r="AW16" s="76" t="s">
        <v>128</v>
      </c>
      <c r="AX16" s="76" t="s">
        <v>128</v>
      </c>
      <c r="AY16" s="76" t="s">
        <v>128</v>
      </c>
      <c r="AZ16" s="76" t="s">
        <v>128</v>
      </c>
      <c r="BA16" s="76" t="s">
        <v>128</v>
      </c>
      <c r="BB16" s="23">
        <v>81</v>
      </c>
      <c r="BC16" s="23">
        <v>75</v>
      </c>
      <c r="BD16" s="15" t="s">
        <v>131</v>
      </c>
      <c r="BE16" s="15" t="s">
        <v>131</v>
      </c>
      <c r="BF16" s="15" t="s">
        <v>131</v>
      </c>
      <c r="BG16" s="30" t="s">
        <v>128</v>
      </c>
      <c r="BH16" s="30" t="s">
        <v>128</v>
      </c>
      <c r="BI16" s="30" t="s">
        <v>128</v>
      </c>
      <c r="BJ16" s="30" t="s">
        <v>128</v>
      </c>
      <c r="BK16" s="30" t="s">
        <v>128</v>
      </c>
      <c r="BL16" s="30" t="s">
        <v>128</v>
      </c>
      <c r="BM16" s="30" t="s">
        <v>128</v>
      </c>
      <c r="BN16" s="30" t="s">
        <v>128</v>
      </c>
      <c r="BO16" s="30" t="s">
        <v>128</v>
      </c>
      <c r="BP16" s="30" t="s">
        <v>128</v>
      </c>
      <c r="BQ16" s="30" t="s">
        <v>128</v>
      </c>
      <c r="BR16" s="30" t="s">
        <v>128</v>
      </c>
      <c r="BS16" s="30" t="s">
        <v>128</v>
      </c>
      <c r="BT16" s="30" t="s">
        <v>128</v>
      </c>
      <c r="BU16" s="30" t="s">
        <v>128</v>
      </c>
      <c r="BV16" s="30" t="s">
        <v>128</v>
      </c>
      <c r="BW16" s="30" t="s">
        <v>128</v>
      </c>
      <c r="BX16" s="30" t="s">
        <v>128</v>
      </c>
      <c r="BY16" s="30" t="s">
        <v>128</v>
      </c>
      <c r="BZ16" s="30" t="s">
        <v>128</v>
      </c>
      <c r="CA16" s="30" t="s">
        <v>128</v>
      </c>
      <c r="CB16" s="30" t="s">
        <v>128</v>
      </c>
      <c r="CC16" s="30" t="s">
        <v>128</v>
      </c>
      <c r="CD16" s="30" t="s">
        <v>128</v>
      </c>
      <c r="CE16" s="30" t="s">
        <v>128</v>
      </c>
      <c r="CF16" s="30" t="s">
        <v>128</v>
      </c>
      <c r="CG16" s="30" t="s">
        <v>128</v>
      </c>
      <c r="CH16" s="30" t="s">
        <v>128</v>
      </c>
      <c r="CI16" s="30" t="s">
        <v>128</v>
      </c>
      <c r="CJ16" s="30" t="s">
        <v>128</v>
      </c>
      <c r="CK16" s="30" t="s">
        <v>128</v>
      </c>
      <c r="CL16" s="30" t="s">
        <v>128</v>
      </c>
      <c r="CM16" s="30" t="s">
        <v>128</v>
      </c>
      <c r="CN16" s="30" t="s">
        <v>128</v>
      </c>
      <c r="CO16" s="30" t="s">
        <v>128</v>
      </c>
      <c r="CP16" s="30" t="s">
        <v>128</v>
      </c>
      <c r="CQ16" s="30" t="s">
        <v>128</v>
      </c>
      <c r="CR16" s="30" t="s">
        <v>128</v>
      </c>
      <c r="CS16" s="30" t="s">
        <v>128</v>
      </c>
      <c r="CT16" s="30" t="s">
        <v>128</v>
      </c>
      <c r="CU16" s="30" t="s">
        <v>128</v>
      </c>
      <c r="CV16" s="30" t="s">
        <v>128</v>
      </c>
      <c r="CW16" s="30" t="s">
        <v>128</v>
      </c>
      <c r="CX16" s="30" t="s">
        <v>128</v>
      </c>
      <c r="CY16" s="30" t="s">
        <v>128</v>
      </c>
      <c r="CZ16" s="30" t="s">
        <v>128</v>
      </c>
      <c r="DA16" s="30" t="s">
        <v>128</v>
      </c>
      <c r="DB16" s="30" t="s">
        <v>128</v>
      </c>
      <c r="DC16" s="30" t="s">
        <v>128</v>
      </c>
      <c r="DD16" s="30" t="s">
        <v>128</v>
      </c>
      <c r="DE16" s="30" t="s">
        <v>128</v>
      </c>
      <c r="DF16" s="30" t="s">
        <v>128</v>
      </c>
      <c r="DG16" s="30" t="s">
        <v>128</v>
      </c>
      <c r="DH16" s="30" t="s">
        <v>128</v>
      </c>
      <c r="DI16" s="30" t="s">
        <v>128</v>
      </c>
      <c r="DJ16" s="30" t="s">
        <v>128</v>
      </c>
      <c r="DK16" s="30" t="s">
        <v>128</v>
      </c>
      <c r="DL16" s="30" t="s">
        <v>128</v>
      </c>
      <c r="DM16" s="30" t="s">
        <v>128</v>
      </c>
      <c r="DN16" s="30" t="s">
        <v>128</v>
      </c>
      <c r="DO16" s="30" t="s">
        <v>128</v>
      </c>
      <c r="DP16" s="30" t="s">
        <v>128</v>
      </c>
      <c r="DQ16" s="30" t="s">
        <v>128</v>
      </c>
      <c r="DR16" s="30" t="s">
        <v>128</v>
      </c>
      <c r="DS16" s="30" t="s">
        <v>128</v>
      </c>
      <c r="DT16" s="30" t="s">
        <v>128</v>
      </c>
      <c r="DU16" s="30" t="s">
        <v>128</v>
      </c>
      <c r="DV16" s="30" t="s">
        <v>128</v>
      </c>
      <c r="DW16" s="30" t="s">
        <v>128</v>
      </c>
      <c r="DX16" s="30" t="s">
        <v>128</v>
      </c>
      <c r="DY16" s="30" t="s">
        <v>128</v>
      </c>
      <c r="DZ16" s="30" t="s">
        <v>128</v>
      </c>
      <c r="EA16" s="30" t="s">
        <v>128</v>
      </c>
      <c r="EB16" s="30" t="s">
        <v>128</v>
      </c>
      <c r="EC16" s="30" t="s">
        <v>128</v>
      </c>
      <c r="ED16" s="30" t="s">
        <v>128</v>
      </c>
      <c r="EE16" s="30" t="s">
        <v>128</v>
      </c>
      <c r="EF16" s="30" t="s">
        <v>128</v>
      </c>
      <c r="EG16" s="30" t="s">
        <v>128</v>
      </c>
      <c r="EH16" s="30" t="s">
        <v>128</v>
      </c>
      <c r="EI16" s="30" t="s">
        <v>128</v>
      </c>
      <c r="EJ16" s="30" t="s">
        <v>128</v>
      </c>
      <c r="EK16" s="30" t="s">
        <v>128</v>
      </c>
      <c r="EL16" s="30" t="s">
        <v>128</v>
      </c>
      <c r="EM16" s="30" t="s">
        <v>128</v>
      </c>
      <c r="EN16" s="30" t="s">
        <v>128</v>
      </c>
      <c r="EO16" s="30" t="s">
        <v>128</v>
      </c>
      <c r="EP16" s="30" t="s">
        <v>128</v>
      </c>
      <c r="EQ16" s="30" t="s">
        <v>128</v>
      </c>
      <c r="ER16" s="30" t="s">
        <v>128</v>
      </c>
      <c r="ES16" s="30" t="s">
        <v>128</v>
      </c>
      <c r="ET16" s="30" t="s">
        <v>128</v>
      </c>
      <c r="EU16" s="30" t="s">
        <v>128</v>
      </c>
      <c r="EV16" s="30" t="s">
        <v>128</v>
      </c>
      <c r="EW16" s="30" t="s">
        <v>128</v>
      </c>
      <c r="EX16" s="30" t="s">
        <v>128</v>
      </c>
      <c r="EY16" s="30" t="s">
        <v>128</v>
      </c>
      <c r="EZ16" s="30" t="s">
        <v>128</v>
      </c>
      <c r="FA16" s="30" t="s">
        <v>128</v>
      </c>
      <c r="FB16" s="30" t="s">
        <v>128</v>
      </c>
      <c r="FC16" s="30" t="s">
        <v>128</v>
      </c>
      <c r="FD16" s="30" t="s">
        <v>128</v>
      </c>
      <c r="FE16" s="30" t="s">
        <v>128</v>
      </c>
      <c r="FF16" s="30" t="s">
        <v>128</v>
      </c>
      <c r="FG16" s="30" t="s">
        <v>128</v>
      </c>
      <c r="FH16" s="30" t="s">
        <v>128</v>
      </c>
      <c r="FI16" s="30" t="s">
        <v>128</v>
      </c>
      <c r="FJ16" s="30" t="s">
        <v>128</v>
      </c>
      <c r="FK16" s="30" t="s">
        <v>128</v>
      </c>
      <c r="FL16" s="30" t="s">
        <v>128</v>
      </c>
      <c r="FM16" s="30" t="s">
        <v>128</v>
      </c>
      <c r="FN16" s="30" t="s">
        <v>128</v>
      </c>
      <c r="FO16" s="30" t="s">
        <v>128</v>
      </c>
      <c r="FP16" s="30" t="s">
        <v>128</v>
      </c>
      <c r="FQ16" s="30" t="s">
        <v>128</v>
      </c>
      <c r="FR16" s="30" t="s">
        <v>128</v>
      </c>
      <c r="FS16" s="30" t="s">
        <v>128</v>
      </c>
      <c r="FT16" s="30" t="s">
        <v>128</v>
      </c>
      <c r="FU16" s="30" t="s">
        <v>128</v>
      </c>
      <c r="FV16" s="30" t="s">
        <v>128</v>
      </c>
      <c r="FW16" s="30" t="s">
        <v>128</v>
      </c>
      <c r="FX16" s="30" t="s">
        <v>128</v>
      </c>
      <c r="FY16" s="30" t="s">
        <v>128</v>
      </c>
      <c r="FZ16" s="30" t="s">
        <v>128</v>
      </c>
      <c r="GA16" s="30" t="s">
        <v>128</v>
      </c>
      <c r="GB16" s="30" t="s">
        <v>128</v>
      </c>
      <c r="GC16" s="30" t="s">
        <v>128</v>
      </c>
      <c r="GD16" s="30" t="s">
        <v>128</v>
      </c>
      <c r="GE16" s="30" t="s">
        <v>128</v>
      </c>
      <c r="GF16" s="30" t="s">
        <v>128</v>
      </c>
      <c r="GG16" s="30" t="s">
        <v>128</v>
      </c>
      <c r="GH16" s="30" t="s">
        <v>128</v>
      </c>
      <c r="GI16" s="30" t="s">
        <v>128</v>
      </c>
      <c r="GJ16" s="30" t="s">
        <v>128</v>
      </c>
      <c r="GK16" s="30" t="s">
        <v>128</v>
      </c>
      <c r="GL16" s="30" t="s">
        <v>128</v>
      </c>
      <c r="GM16" s="30" t="s">
        <v>128</v>
      </c>
      <c r="GN16" s="30" t="s">
        <v>128</v>
      </c>
      <c r="GO16" s="30" t="s">
        <v>128</v>
      </c>
      <c r="GP16" s="30" t="s">
        <v>128</v>
      </c>
      <c r="GQ16" s="30" t="s">
        <v>128</v>
      </c>
      <c r="GR16" s="30" t="s">
        <v>128</v>
      </c>
      <c r="GS16" s="30" t="s">
        <v>128</v>
      </c>
      <c r="GT16" s="30" t="s">
        <v>128</v>
      </c>
      <c r="GU16" s="30" t="s">
        <v>128</v>
      </c>
      <c r="GV16" s="30" t="s">
        <v>128</v>
      </c>
      <c r="GW16" s="30" t="s">
        <v>128</v>
      </c>
      <c r="GX16" s="30" t="s">
        <v>128</v>
      </c>
      <c r="GY16" s="30" t="s">
        <v>128</v>
      </c>
      <c r="GZ16" s="30" t="s">
        <v>128</v>
      </c>
      <c r="HA16" s="30" t="s">
        <v>128</v>
      </c>
      <c r="HB16" s="30" t="s">
        <v>128</v>
      </c>
      <c r="HC16" s="30" t="s">
        <v>128</v>
      </c>
      <c r="HD16" s="30" t="s">
        <v>128</v>
      </c>
      <c r="HE16" s="30" t="s">
        <v>128</v>
      </c>
      <c r="HF16" s="30" t="s">
        <v>128</v>
      </c>
      <c r="HG16" s="30" t="s">
        <v>128</v>
      </c>
      <c r="HH16" s="30" t="s">
        <v>128</v>
      </c>
      <c r="HI16" s="30" t="s">
        <v>128</v>
      </c>
    </row>
    <row r="17" spans="1:217" s="14" customFormat="1" ht="18" customHeight="1">
      <c r="A17" s="1"/>
      <c r="B17" s="2" t="s">
        <v>128</v>
      </c>
      <c r="C17" s="2" t="s">
        <v>128</v>
      </c>
      <c r="D17" s="104" t="s">
        <v>584</v>
      </c>
      <c r="E17" s="32" t="s">
        <v>143</v>
      </c>
      <c r="F17" s="39" t="s">
        <v>575</v>
      </c>
      <c r="G17" s="32" t="s">
        <v>132</v>
      </c>
      <c r="H17" s="20" t="s">
        <v>128</v>
      </c>
      <c r="I17" s="20" t="s">
        <v>128</v>
      </c>
      <c r="J17" s="39" t="s">
        <v>576</v>
      </c>
      <c r="K17" s="32" t="s">
        <v>134</v>
      </c>
      <c r="L17" s="20" t="s">
        <v>128</v>
      </c>
      <c r="M17" s="23">
        <v>136640</v>
      </c>
      <c r="N17" s="20" t="s">
        <v>128</v>
      </c>
      <c r="O17" s="20" t="s">
        <v>128</v>
      </c>
      <c r="P17" s="20" t="s">
        <v>128</v>
      </c>
      <c r="Q17" s="20" t="s">
        <v>128</v>
      </c>
      <c r="R17" s="6">
        <v>102.83499999999999</v>
      </c>
      <c r="S17" s="6">
        <v>101.842</v>
      </c>
      <c r="T17" s="8">
        <v>28.092235133952386</v>
      </c>
      <c r="U17" s="8">
        <v>14.143909192671003</v>
      </c>
      <c r="V17" s="19">
        <v>18.203125</v>
      </c>
      <c r="W17" s="19">
        <v>6.8750000000000009</v>
      </c>
      <c r="X17" s="19">
        <v>25.078125</v>
      </c>
      <c r="Y17" s="30" t="s">
        <v>128</v>
      </c>
      <c r="Z17" s="30" t="s">
        <v>128</v>
      </c>
      <c r="AA17" s="30" t="s">
        <v>128</v>
      </c>
      <c r="AB17" s="30" t="s">
        <v>128</v>
      </c>
      <c r="AC17" s="30" t="s">
        <v>128</v>
      </c>
      <c r="AD17" s="30" t="s">
        <v>128</v>
      </c>
      <c r="AE17" s="30" t="s">
        <v>128</v>
      </c>
      <c r="AF17" s="76" t="s">
        <v>128</v>
      </c>
      <c r="AG17" s="76" t="s">
        <v>128</v>
      </c>
      <c r="AH17" s="76" t="s">
        <v>128</v>
      </c>
      <c r="AI17" s="76" t="s">
        <v>128</v>
      </c>
      <c r="AJ17" s="76" t="s">
        <v>128</v>
      </c>
      <c r="AK17" s="76" t="s">
        <v>128</v>
      </c>
      <c r="AL17" s="76" t="s">
        <v>128</v>
      </c>
      <c r="AM17" s="76" t="s">
        <v>128</v>
      </c>
      <c r="AN17" s="76" t="s">
        <v>128</v>
      </c>
      <c r="AO17" s="76" t="s">
        <v>128</v>
      </c>
      <c r="AP17" s="76" t="s">
        <v>128</v>
      </c>
      <c r="AQ17" s="76" t="s">
        <v>128</v>
      </c>
      <c r="AR17" s="76" t="s">
        <v>128</v>
      </c>
      <c r="AS17" s="76" t="s">
        <v>128</v>
      </c>
      <c r="AT17" s="76" t="s">
        <v>128</v>
      </c>
      <c r="AU17" s="76" t="s">
        <v>128</v>
      </c>
      <c r="AV17" s="76" t="s">
        <v>128</v>
      </c>
      <c r="AW17" s="76" t="s">
        <v>128</v>
      </c>
      <c r="AX17" s="76" t="s">
        <v>128</v>
      </c>
      <c r="AY17" s="76" t="s">
        <v>128</v>
      </c>
      <c r="AZ17" s="76" t="s">
        <v>128</v>
      </c>
      <c r="BA17" s="76" t="s">
        <v>128</v>
      </c>
      <c r="BB17" s="102" t="s">
        <v>128</v>
      </c>
      <c r="BC17" s="102" t="s">
        <v>128</v>
      </c>
      <c r="BD17" s="15" t="s">
        <v>131</v>
      </c>
      <c r="BE17" s="15" t="s">
        <v>131</v>
      </c>
      <c r="BF17" s="15" t="s">
        <v>131</v>
      </c>
      <c r="BG17" s="30" t="s">
        <v>128</v>
      </c>
      <c r="BH17" s="30" t="s">
        <v>128</v>
      </c>
      <c r="BI17" s="30" t="s">
        <v>128</v>
      </c>
      <c r="BJ17" s="30" t="s">
        <v>128</v>
      </c>
      <c r="BK17" s="30" t="s">
        <v>128</v>
      </c>
      <c r="BL17" s="30" t="s">
        <v>128</v>
      </c>
      <c r="BM17" s="30" t="s">
        <v>128</v>
      </c>
      <c r="BN17" s="30" t="s">
        <v>128</v>
      </c>
      <c r="BO17" s="30" t="s">
        <v>128</v>
      </c>
      <c r="BP17" s="30" t="s">
        <v>128</v>
      </c>
      <c r="BQ17" s="30" t="s">
        <v>128</v>
      </c>
      <c r="BR17" s="30" t="s">
        <v>128</v>
      </c>
      <c r="BS17" s="30" t="s">
        <v>128</v>
      </c>
      <c r="BT17" s="30" t="s">
        <v>128</v>
      </c>
      <c r="BU17" s="30" t="s">
        <v>128</v>
      </c>
      <c r="BV17" s="30" t="s">
        <v>128</v>
      </c>
      <c r="BW17" s="30" t="s">
        <v>128</v>
      </c>
      <c r="BX17" s="30" t="s">
        <v>128</v>
      </c>
      <c r="BY17" s="30" t="s">
        <v>128</v>
      </c>
      <c r="BZ17" s="30" t="s">
        <v>128</v>
      </c>
      <c r="CA17" s="30" t="s">
        <v>128</v>
      </c>
      <c r="CB17" s="30" t="s">
        <v>128</v>
      </c>
      <c r="CC17" s="30" t="s">
        <v>128</v>
      </c>
      <c r="CD17" s="30" t="s">
        <v>128</v>
      </c>
      <c r="CE17" s="30" t="s">
        <v>128</v>
      </c>
      <c r="CF17" s="30" t="s">
        <v>128</v>
      </c>
      <c r="CG17" s="30" t="s">
        <v>128</v>
      </c>
      <c r="CH17" s="30" t="s">
        <v>128</v>
      </c>
      <c r="CI17" s="30" t="s">
        <v>128</v>
      </c>
      <c r="CJ17" s="30" t="s">
        <v>128</v>
      </c>
      <c r="CK17" s="30" t="s">
        <v>128</v>
      </c>
      <c r="CL17" s="30" t="s">
        <v>128</v>
      </c>
      <c r="CM17" s="30" t="s">
        <v>128</v>
      </c>
      <c r="CN17" s="30" t="s">
        <v>128</v>
      </c>
      <c r="CO17" s="30" t="s">
        <v>128</v>
      </c>
      <c r="CP17" s="30" t="s">
        <v>128</v>
      </c>
      <c r="CQ17" s="30" t="s">
        <v>128</v>
      </c>
      <c r="CR17" s="30" t="s">
        <v>128</v>
      </c>
      <c r="CS17" s="30" t="s">
        <v>128</v>
      </c>
      <c r="CT17" s="30" t="s">
        <v>128</v>
      </c>
      <c r="CU17" s="30" t="s">
        <v>128</v>
      </c>
      <c r="CV17" s="30" t="s">
        <v>128</v>
      </c>
      <c r="CW17" s="30" t="s">
        <v>128</v>
      </c>
      <c r="CX17" s="30" t="s">
        <v>128</v>
      </c>
      <c r="CY17" s="30" t="s">
        <v>128</v>
      </c>
      <c r="CZ17" s="30" t="s">
        <v>128</v>
      </c>
      <c r="DA17" s="30" t="s">
        <v>128</v>
      </c>
      <c r="DB17" s="30" t="s">
        <v>128</v>
      </c>
      <c r="DC17" s="30" t="s">
        <v>128</v>
      </c>
      <c r="DD17" s="30" t="s">
        <v>128</v>
      </c>
      <c r="DE17" s="30" t="s">
        <v>128</v>
      </c>
      <c r="DF17" s="30" t="s">
        <v>128</v>
      </c>
      <c r="DG17" s="30" t="s">
        <v>128</v>
      </c>
      <c r="DH17" s="30" t="s">
        <v>128</v>
      </c>
      <c r="DI17" s="30" t="s">
        <v>128</v>
      </c>
      <c r="DJ17" s="30" t="s">
        <v>128</v>
      </c>
      <c r="DK17" s="30" t="s">
        <v>128</v>
      </c>
      <c r="DL17" s="30" t="s">
        <v>128</v>
      </c>
      <c r="DM17" s="30" t="s">
        <v>128</v>
      </c>
      <c r="DN17" s="30" t="s">
        <v>128</v>
      </c>
      <c r="DO17" s="30" t="s">
        <v>128</v>
      </c>
      <c r="DP17" s="30" t="s">
        <v>128</v>
      </c>
      <c r="DQ17" s="30" t="s">
        <v>128</v>
      </c>
      <c r="DR17" s="30" t="s">
        <v>128</v>
      </c>
      <c r="DS17" s="30" t="s">
        <v>128</v>
      </c>
      <c r="DT17" s="30" t="s">
        <v>128</v>
      </c>
      <c r="DU17" s="30" t="s">
        <v>128</v>
      </c>
      <c r="DV17" s="30" t="s">
        <v>128</v>
      </c>
      <c r="DW17" s="30" t="s">
        <v>128</v>
      </c>
      <c r="DX17" s="30" t="s">
        <v>128</v>
      </c>
      <c r="DY17" s="30" t="s">
        <v>128</v>
      </c>
      <c r="DZ17" s="30" t="s">
        <v>128</v>
      </c>
      <c r="EA17" s="30" t="s">
        <v>128</v>
      </c>
      <c r="EB17" s="30" t="s">
        <v>128</v>
      </c>
      <c r="EC17" s="30" t="s">
        <v>128</v>
      </c>
      <c r="ED17" s="30" t="s">
        <v>128</v>
      </c>
      <c r="EE17" s="30" t="s">
        <v>128</v>
      </c>
      <c r="EF17" s="30" t="s">
        <v>128</v>
      </c>
      <c r="EG17" s="30" t="s">
        <v>128</v>
      </c>
      <c r="EH17" s="30" t="s">
        <v>128</v>
      </c>
      <c r="EI17" s="30" t="s">
        <v>128</v>
      </c>
      <c r="EJ17" s="30" t="s">
        <v>128</v>
      </c>
      <c r="EK17" s="30" t="s">
        <v>128</v>
      </c>
      <c r="EL17" s="30" t="s">
        <v>128</v>
      </c>
      <c r="EM17" s="30" t="s">
        <v>128</v>
      </c>
      <c r="EN17" s="30" t="s">
        <v>128</v>
      </c>
      <c r="EO17" s="30" t="s">
        <v>128</v>
      </c>
      <c r="EP17" s="30" t="s">
        <v>128</v>
      </c>
      <c r="EQ17" s="30" t="s">
        <v>128</v>
      </c>
      <c r="ER17" s="30" t="s">
        <v>128</v>
      </c>
      <c r="ES17" s="30" t="s">
        <v>128</v>
      </c>
      <c r="ET17" s="30" t="s">
        <v>128</v>
      </c>
      <c r="EU17" s="30" t="s">
        <v>128</v>
      </c>
      <c r="EV17" s="30" t="s">
        <v>128</v>
      </c>
      <c r="EW17" s="30" t="s">
        <v>128</v>
      </c>
      <c r="EX17" s="30" t="s">
        <v>128</v>
      </c>
      <c r="EY17" s="30" t="s">
        <v>128</v>
      </c>
      <c r="EZ17" s="30" t="s">
        <v>128</v>
      </c>
      <c r="FA17" s="30" t="s">
        <v>128</v>
      </c>
      <c r="FB17" s="30" t="s">
        <v>128</v>
      </c>
      <c r="FC17" s="30" t="s">
        <v>128</v>
      </c>
      <c r="FD17" s="30" t="s">
        <v>128</v>
      </c>
      <c r="FE17" s="30" t="s">
        <v>128</v>
      </c>
      <c r="FF17" s="30" t="s">
        <v>128</v>
      </c>
      <c r="FG17" s="30" t="s">
        <v>128</v>
      </c>
      <c r="FH17" s="30" t="s">
        <v>128</v>
      </c>
      <c r="FI17" s="30" t="s">
        <v>128</v>
      </c>
      <c r="FJ17" s="30" t="s">
        <v>128</v>
      </c>
      <c r="FK17" s="30" t="s">
        <v>128</v>
      </c>
      <c r="FL17" s="30" t="s">
        <v>128</v>
      </c>
      <c r="FM17" s="30" t="s">
        <v>128</v>
      </c>
      <c r="FN17" s="30" t="s">
        <v>128</v>
      </c>
      <c r="FO17" s="30" t="s">
        <v>128</v>
      </c>
      <c r="FP17" s="30" t="s">
        <v>128</v>
      </c>
      <c r="FQ17" s="30" t="s">
        <v>128</v>
      </c>
      <c r="FR17" s="30" t="s">
        <v>128</v>
      </c>
      <c r="FS17" s="30" t="s">
        <v>128</v>
      </c>
      <c r="FT17" s="30" t="s">
        <v>128</v>
      </c>
      <c r="FU17" s="30" t="s">
        <v>128</v>
      </c>
      <c r="FV17" s="30" t="s">
        <v>128</v>
      </c>
      <c r="FW17" s="30" t="s">
        <v>128</v>
      </c>
      <c r="FX17" s="30" t="s">
        <v>128</v>
      </c>
      <c r="FY17" s="30" t="s">
        <v>128</v>
      </c>
      <c r="FZ17" s="30" t="s">
        <v>128</v>
      </c>
      <c r="GA17" s="30" t="s">
        <v>128</v>
      </c>
      <c r="GB17" s="30" t="s">
        <v>128</v>
      </c>
      <c r="GC17" s="30" t="s">
        <v>128</v>
      </c>
      <c r="GD17" s="30" t="s">
        <v>128</v>
      </c>
      <c r="GE17" s="30" t="s">
        <v>128</v>
      </c>
      <c r="GF17" s="30" t="s">
        <v>128</v>
      </c>
      <c r="GG17" s="30" t="s">
        <v>128</v>
      </c>
      <c r="GH17" s="30" t="s">
        <v>128</v>
      </c>
      <c r="GI17" s="30" t="s">
        <v>128</v>
      </c>
      <c r="GJ17" s="30" t="s">
        <v>128</v>
      </c>
      <c r="GK17" s="30" t="s">
        <v>128</v>
      </c>
      <c r="GL17" s="30" t="s">
        <v>128</v>
      </c>
      <c r="GM17" s="30" t="s">
        <v>128</v>
      </c>
      <c r="GN17" s="30" t="s">
        <v>128</v>
      </c>
      <c r="GO17" s="30" t="s">
        <v>128</v>
      </c>
      <c r="GP17" s="30" t="s">
        <v>128</v>
      </c>
      <c r="GQ17" s="30" t="s">
        <v>128</v>
      </c>
      <c r="GR17" s="30" t="s">
        <v>128</v>
      </c>
      <c r="GS17" s="30" t="s">
        <v>128</v>
      </c>
      <c r="GT17" s="30" t="s">
        <v>128</v>
      </c>
      <c r="GU17" s="30" t="s">
        <v>128</v>
      </c>
      <c r="GV17" s="30" t="s">
        <v>128</v>
      </c>
      <c r="GW17" s="30" t="s">
        <v>128</v>
      </c>
      <c r="GX17" s="30" t="s">
        <v>128</v>
      </c>
      <c r="GY17" s="30" t="s">
        <v>128</v>
      </c>
      <c r="GZ17" s="30" t="s">
        <v>128</v>
      </c>
      <c r="HA17" s="30" t="s">
        <v>128</v>
      </c>
      <c r="HB17" s="30" t="s">
        <v>128</v>
      </c>
      <c r="HC17" s="30" t="s">
        <v>128</v>
      </c>
      <c r="HD17" s="30" t="s">
        <v>128</v>
      </c>
      <c r="HE17" s="30" t="s">
        <v>128</v>
      </c>
      <c r="HF17" s="30" t="s">
        <v>128</v>
      </c>
      <c r="HG17" s="30" t="s">
        <v>128</v>
      </c>
      <c r="HH17" s="30" t="s">
        <v>128</v>
      </c>
      <c r="HI17" s="30" t="s">
        <v>128</v>
      </c>
    </row>
    <row r="18" spans="1:217" s="14" customFormat="1" ht="18" customHeight="1">
      <c r="A18" s="1"/>
      <c r="B18" s="2" t="s">
        <v>128</v>
      </c>
      <c r="C18" s="2" t="s">
        <v>128</v>
      </c>
      <c r="D18" s="104" t="s">
        <v>585</v>
      </c>
      <c r="E18" s="32" t="s">
        <v>144</v>
      </c>
      <c r="F18" s="39" t="s">
        <v>575</v>
      </c>
      <c r="G18" s="32" t="s">
        <v>132</v>
      </c>
      <c r="H18" s="20" t="s">
        <v>128</v>
      </c>
      <c r="I18" s="20" t="s">
        <v>128</v>
      </c>
      <c r="J18" s="39" t="s">
        <v>576</v>
      </c>
      <c r="K18" s="32" t="s">
        <v>134</v>
      </c>
      <c r="L18" s="20" t="s">
        <v>128</v>
      </c>
      <c r="M18" s="23">
        <v>120155</v>
      </c>
      <c r="N18" s="20" t="s">
        <v>128</v>
      </c>
      <c r="O18" s="20" t="s">
        <v>128</v>
      </c>
      <c r="P18" s="20" t="s">
        <v>128</v>
      </c>
      <c r="Q18" s="20" t="s">
        <v>128</v>
      </c>
      <c r="R18" s="6">
        <v>97.147000000000006</v>
      </c>
      <c r="S18" s="6">
        <v>99.379000000000005</v>
      </c>
      <c r="T18" s="102" t="s">
        <v>131</v>
      </c>
      <c r="U18" s="102" t="s">
        <v>131</v>
      </c>
      <c r="V18" s="19">
        <v>11.73469387755102</v>
      </c>
      <c r="W18" s="19">
        <v>10.544217687074831</v>
      </c>
      <c r="X18" s="19">
        <v>22.278911564625851</v>
      </c>
      <c r="Y18" s="30" t="s">
        <v>128</v>
      </c>
      <c r="Z18" s="30" t="s">
        <v>128</v>
      </c>
      <c r="AA18" s="30" t="s">
        <v>128</v>
      </c>
      <c r="AB18" s="30" t="s">
        <v>128</v>
      </c>
      <c r="AC18" s="30" t="s">
        <v>128</v>
      </c>
      <c r="AD18" s="30" t="s">
        <v>128</v>
      </c>
      <c r="AE18" s="30" t="s">
        <v>128</v>
      </c>
      <c r="AF18" s="76" t="s">
        <v>128</v>
      </c>
      <c r="AG18" s="76" t="s">
        <v>128</v>
      </c>
      <c r="AH18" s="76" t="s">
        <v>128</v>
      </c>
      <c r="AI18" s="76" t="s">
        <v>128</v>
      </c>
      <c r="AJ18" s="76" t="s">
        <v>128</v>
      </c>
      <c r="AK18" s="76" t="s">
        <v>128</v>
      </c>
      <c r="AL18" s="76" t="s">
        <v>128</v>
      </c>
      <c r="AM18" s="76" t="s">
        <v>128</v>
      </c>
      <c r="AN18" s="76" t="s">
        <v>128</v>
      </c>
      <c r="AO18" s="76" t="s">
        <v>128</v>
      </c>
      <c r="AP18" s="76" t="s">
        <v>128</v>
      </c>
      <c r="AQ18" s="76" t="s">
        <v>128</v>
      </c>
      <c r="AR18" s="76" t="s">
        <v>128</v>
      </c>
      <c r="AS18" s="76" t="s">
        <v>128</v>
      </c>
      <c r="AT18" s="76" t="s">
        <v>128</v>
      </c>
      <c r="AU18" s="76" t="s">
        <v>128</v>
      </c>
      <c r="AV18" s="76" t="s">
        <v>128</v>
      </c>
      <c r="AW18" s="76" t="s">
        <v>128</v>
      </c>
      <c r="AX18" s="76" t="s">
        <v>128</v>
      </c>
      <c r="AY18" s="76" t="s">
        <v>128</v>
      </c>
      <c r="AZ18" s="76" t="s">
        <v>128</v>
      </c>
      <c r="BA18" s="76" t="s">
        <v>128</v>
      </c>
      <c r="BB18" s="102" t="s">
        <v>128</v>
      </c>
      <c r="BC18" s="102" t="s">
        <v>128</v>
      </c>
      <c r="BD18" s="15" t="s">
        <v>131</v>
      </c>
      <c r="BE18" s="15" t="s">
        <v>131</v>
      </c>
      <c r="BF18" s="15" t="s">
        <v>131</v>
      </c>
      <c r="BG18" s="30" t="s">
        <v>128</v>
      </c>
      <c r="BH18" s="30" t="s">
        <v>128</v>
      </c>
      <c r="BI18" s="30" t="s">
        <v>128</v>
      </c>
      <c r="BJ18" s="30" t="s">
        <v>128</v>
      </c>
      <c r="BK18" s="30" t="s">
        <v>128</v>
      </c>
      <c r="BL18" s="30" t="s">
        <v>128</v>
      </c>
      <c r="BM18" s="30" t="s">
        <v>128</v>
      </c>
      <c r="BN18" s="30" t="s">
        <v>128</v>
      </c>
      <c r="BO18" s="30" t="s">
        <v>128</v>
      </c>
      <c r="BP18" s="30" t="s">
        <v>128</v>
      </c>
      <c r="BQ18" s="30" t="s">
        <v>128</v>
      </c>
      <c r="BR18" s="30" t="s">
        <v>128</v>
      </c>
      <c r="BS18" s="30" t="s">
        <v>128</v>
      </c>
      <c r="BT18" s="30" t="s">
        <v>128</v>
      </c>
      <c r="BU18" s="30" t="s">
        <v>128</v>
      </c>
      <c r="BV18" s="30" t="s">
        <v>128</v>
      </c>
      <c r="BW18" s="30" t="s">
        <v>128</v>
      </c>
      <c r="BX18" s="30" t="s">
        <v>128</v>
      </c>
      <c r="BY18" s="30" t="s">
        <v>128</v>
      </c>
      <c r="BZ18" s="30" t="s">
        <v>128</v>
      </c>
      <c r="CA18" s="30" t="s">
        <v>128</v>
      </c>
      <c r="CB18" s="30" t="s">
        <v>128</v>
      </c>
      <c r="CC18" s="30" t="s">
        <v>128</v>
      </c>
      <c r="CD18" s="30" t="s">
        <v>128</v>
      </c>
      <c r="CE18" s="30" t="s">
        <v>128</v>
      </c>
      <c r="CF18" s="30" t="s">
        <v>128</v>
      </c>
      <c r="CG18" s="30" t="s">
        <v>128</v>
      </c>
      <c r="CH18" s="30" t="s">
        <v>128</v>
      </c>
      <c r="CI18" s="30" t="s">
        <v>128</v>
      </c>
      <c r="CJ18" s="30" t="s">
        <v>128</v>
      </c>
      <c r="CK18" s="30" t="s">
        <v>128</v>
      </c>
      <c r="CL18" s="30" t="s">
        <v>128</v>
      </c>
      <c r="CM18" s="30" t="s">
        <v>128</v>
      </c>
      <c r="CN18" s="30" t="s">
        <v>128</v>
      </c>
      <c r="CO18" s="30" t="s">
        <v>128</v>
      </c>
      <c r="CP18" s="30" t="s">
        <v>128</v>
      </c>
      <c r="CQ18" s="30" t="s">
        <v>128</v>
      </c>
      <c r="CR18" s="30" t="s">
        <v>128</v>
      </c>
      <c r="CS18" s="30" t="s">
        <v>128</v>
      </c>
      <c r="CT18" s="30" t="s">
        <v>128</v>
      </c>
      <c r="CU18" s="30" t="s">
        <v>128</v>
      </c>
      <c r="CV18" s="30" t="s">
        <v>128</v>
      </c>
      <c r="CW18" s="30" t="s">
        <v>128</v>
      </c>
      <c r="CX18" s="30" t="s">
        <v>128</v>
      </c>
      <c r="CY18" s="30" t="s">
        <v>128</v>
      </c>
      <c r="CZ18" s="30" t="s">
        <v>128</v>
      </c>
      <c r="DA18" s="30" t="s">
        <v>128</v>
      </c>
      <c r="DB18" s="30" t="s">
        <v>128</v>
      </c>
      <c r="DC18" s="30" t="s">
        <v>128</v>
      </c>
      <c r="DD18" s="30" t="s">
        <v>128</v>
      </c>
      <c r="DE18" s="30" t="s">
        <v>128</v>
      </c>
      <c r="DF18" s="30" t="s">
        <v>128</v>
      </c>
      <c r="DG18" s="30" t="s">
        <v>128</v>
      </c>
      <c r="DH18" s="30" t="s">
        <v>128</v>
      </c>
      <c r="DI18" s="30" t="s">
        <v>128</v>
      </c>
      <c r="DJ18" s="30" t="s">
        <v>128</v>
      </c>
      <c r="DK18" s="30" t="s">
        <v>128</v>
      </c>
      <c r="DL18" s="30" t="s">
        <v>128</v>
      </c>
      <c r="DM18" s="30" t="s">
        <v>128</v>
      </c>
      <c r="DN18" s="30" t="s">
        <v>128</v>
      </c>
      <c r="DO18" s="30" t="s">
        <v>128</v>
      </c>
      <c r="DP18" s="30" t="s">
        <v>128</v>
      </c>
      <c r="DQ18" s="30" t="s">
        <v>128</v>
      </c>
      <c r="DR18" s="30" t="s">
        <v>128</v>
      </c>
      <c r="DS18" s="30" t="s">
        <v>128</v>
      </c>
      <c r="DT18" s="30" t="s">
        <v>128</v>
      </c>
      <c r="DU18" s="30" t="s">
        <v>128</v>
      </c>
      <c r="DV18" s="30" t="s">
        <v>128</v>
      </c>
      <c r="DW18" s="30" t="s">
        <v>128</v>
      </c>
      <c r="DX18" s="30" t="s">
        <v>128</v>
      </c>
      <c r="DY18" s="30" t="s">
        <v>128</v>
      </c>
      <c r="DZ18" s="30" t="s">
        <v>128</v>
      </c>
      <c r="EA18" s="30" t="s">
        <v>128</v>
      </c>
      <c r="EB18" s="30" t="s">
        <v>128</v>
      </c>
      <c r="EC18" s="30" t="s">
        <v>128</v>
      </c>
      <c r="ED18" s="30" t="s">
        <v>128</v>
      </c>
      <c r="EE18" s="30" t="s">
        <v>128</v>
      </c>
      <c r="EF18" s="30" t="s">
        <v>128</v>
      </c>
      <c r="EG18" s="30" t="s">
        <v>128</v>
      </c>
      <c r="EH18" s="30" t="s">
        <v>128</v>
      </c>
      <c r="EI18" s="30" t="s">
        <v>128</v>
      </c>
      <c r="EJ18" s="30" t="s">
        <v>128</v>
      </c>
      <c r="EK18" s="30" t="s">
        <v>128</v>
      </c>
      <c r="EL18" s="30" t="s">
        <v>128</v>
      </c>
      <c r="EM18" s="30" t="s">
        <v>128</v>
      </c>
      <c r="EN18" s="30" t="s">
        <v>128</v>
      </c>
      <c r="EO18" s="30" t="s">
        <v>128</v>
      </c>
      <c r="EP18" s="30" t="s">
        <v>128</v>
      </c>
      <c r="EQ18" s="30" t="s">
        <v>128</v>
      </c>
      <c r="ER18" s="30" t="s">
        <v>128</v>
      </c>
      <c r="ES18" s="30" t="s">
        <v>128</v>
      </c>
      <c r="ET18" s="30" t="s">
        <v>128</v>
      </c>
      <c r="EU18" s="30" t="s">
        <v>128</v>
      </c>
      <c r="EV18" s="30" t="s">
        <v>128</v>
      </c>
      <c r="EW18" s="30" t="s">
        <v>128</v>
      </c>
      <c r="EX18" s="30" t="s">
        <v>128</v>
      </c>
      <c r="EY18" s="30" t="s">
        <v>128</v>
      </c>
      <c r="EZ18" s="30" t="s">
        <v>128</v>
      </c>
      <c r="FA18" s="30" t="s">
        <v>128</v>
      </c>
      <c r="FB18" s="30" t="s">
        <v>128</v>
      </c>
      <c r="FC18" s="30" t="s">
        <v>128</v>
      </c>
      <c r="FD18" s="30" t="s">
        <v>128</v>
      </c>
      <c r="FE18" s="30" t="s">
        <v>128</v>
      </c>
      <c r="FF18" s="30" t="s">
        <v>128</v>
      </c>
      <c r="FG18" s="30" t="s">
        <v>128</v>
      </c>
      <c r="FH18" s="30" t="s">
        <v>128</v>
      </c>
      <c r="FI18" s="30" t="s">
        <v>128</v>
      </c>
      <c r="FJ18" s="30" t="s">
        <v>128</v>
      </c>
      <c r="FK18" s="30" t="s">
        <v>128</v>
      </c>
      <c r="FL18" s="30" t="s">
        <v>128</v>
      </c>
      <c r="FM18" s="30" t="s">
        <v>128</v>
      </c>
      <c r="FN18" s="30" t="s">
        <v>128</v>
      </c>
      <c r="FO18" s="30" t="s">
        <v>128</v>
      </c>
      <c r="FP18" s="30" t="s">
        <v>128</v>
      </c>
      <c r="FQ18" s="30" t="s">
        <v>128</v>
      </c>
      <c r="FR18" s="30" t="s">
        <v>128</v>
      </c>
      <c r="FS18" s="30" t="s">
        <v>128</v>
      </c>
      <c r="FT18" s="30" t="s">
        <v>128</v>
      </c>
      <c r="FU18" s="30" t="s">
        <v>128</v>
      </c>
      <c r="FV18" s="30" t="s">
        <v>128</v>
      </c>
      <c r="FW18" s="30" t="s">
        <v>128</v>
      </c>
      <c r="FX18" s="30" t="s">
        <v>128</v>
      </c>
      <c r="FY18" s="30" t="s">
        <v>128</v>
      </c>
      <c r="FZ18" s="30" t="s">
        <v>128</v>
      </c>
      <c r="GA18" s="30" t="s">
        <v>128</v>
      </c>
      <c r="GB18" s="30" t="s">
        <v>128</v>
      </c>
      <c r="GC18" s="30" t="s">
        <v>128</v>
      </c>
      <c r="GD18" s="30" t="s">
        <v>128</v>
      </c>
      <c r="GE18" s="30" t="s">
        <v>128</v>
      </c>
      <c r="GF18" s="30" t="s">
        <v>128</v>
      </c>
      <c r="GG18" s="30" t="s">
        <v>128</v>
      </c>
      <c r="GH18" s="30" t="s">
        <v>128</v>
      </c>
      <c r="GI18" s="30" t="s">
        <v>128</v>
      </c>
      <c r="GJ18" s="30" t="s">
        <v>128</v>
      </c>
      <c r="GK18" s="30" t="s">
        <v>128</v>
      </c>
      <c r="GL18" s="30" t="s">
        <v>128</v>
      </c>
      <c r="GM18" s="30" t="s">
        <v>128</v>
      </c>
      <c r="GN18" s="30" t="s">
        <v>128</v>
      </c>
      <c r="GO18" s="30" t="s">
        <v>128</v>
      </c>
      <c r="GP18" s="30" t="s">
        <v>128</v>
      </c>
      <c r="GQ18" s="30" t="s">
        <v>128</v>
      </c>
      <c r="GR18" s="30" t="s">
        <v>128</v>
      </c>
      <c r="GS18" s="30" t="s">
        <v>128</v>
      </c>
      <c r="GT18" s="30" t="s">
        <v>128</v>
      </c>
      <c r="GU18" s="30" t="s">
        <v>128</v>
      </c>
      <c r="GV18" s="30" t="s">
        <v>128</v>
      </c>
      <c r="GW18" s="30" t="s">
        <v>128</v>
      </c>
      <c r="GX18" s="30" t="s">
        <v>128</v>
      </c>
      <c r="GY18" s="30" t="s">
        <v>128</v>
      </c>
      <c r="GZ18" s="30" t="s">
        <v>128</v>
      </c>
      <c r="HA18" s="30" t="s">
        <v>128</v>
      </c>
      <c r="HB18" s="30" t="s">
        <v>128</v>
      </c>
      <c r="HC18" s="30" t="s">
        <v>128</v>
      </c>
      <c r="HD18" s="30" t="s">
        <v>128</v>
      </c>
      <c r="HE18" s="30" t="s">
        <v>128</v>
      </c>
      <c r="HF18" s="30" t="s">
        <v>128</v>
      </c>
      <c r="HG18" s="30" t="s">
        <v>128</v>
      </c>
      <c r="HH18" s="30" t="s">
        <v>128</v>
      </c>
      <c r="HI18" s="30" t="s">
        <v>128</v>
      </c>
    </row>
    <row r="19" spans="1:217" s="14" customFormat="1" ht="18" customHeight="1">
      <c r="A19" s="1"/>
      <c r="B19" s="2" t="s">
        <v>128</v>
      </c>
      <c r="C19" s="2" t="s">
        <v>128</v>
      </c>
      <c r="D19" s="104" t="s">
        <v>586</v>
      </c>
      <c r="E19" s="32" t="s">
        <v>145</v>
      </c>
      <c r="F19" s="39" t="s">
        <v>575</v>
      </c>
      <c r="G19" s="32" t="s">
        <v>132</v>
      </c>
      <c r="H19" s="20" t="s">
        <v>128</v>
      </c>
      <c r="I19" s="20" t="s">
        <v>128</v>
      </c>
      <c r="J19" s="39" t="s">
        <v>576</v>
      </c>
      <c r="K19" s="32" t="s">
        <v>134</v>
      </c>
      <c r="L19" s="20" t="s">
        <v>128</v>
      </c>
      <c r="M19" s="23">
        <v>142728</v>
      </c>
      <c r="N19" s="20" t="s">
        <v>128</v>
      </c>
      <c r="O19" s="20" t="s">
        <v>128</v>
      </c>
      <c r="P19" s="20" t="s">
        <v>128</v>
      </c>
      <c r="Q19" s="20" t="s">
        <v>128</v>
      </c>
      <c r="R19" s="6">
        <v>100.73</v>
      </c>
      <c r="S19" s="6">
        <v>101.377</v>
      </c>
      <c r="T19" s="8">
        <v>7.8703464707634794</v>
      </c>
      <c r="U19" s="8">
        <v>10.934284896968734</v>
      </c>
      <c r="V19" s="19">
        <v>17.203513909224011</v>
      </c>
      <c r="W19" s="19">
        <v>7.1010248901903372</v>
      </c>
      <c r="X19" s="19">
        <v>24.304538799414349</v>
      </c>
      <c r="Y19" s="30" t="s">
        <v>128</v>
      </c>
      <c r="Z19" s="30" t="s">
        <v>128</v>
      </c>
      <c r="AA19" s="30" t="s">
        <v>128</v>
      </c>
      <c r="AB19" s="30" t="s">
        <v>128</v>
      </c>
      <c r="AC19" s="30" t="s">
        <v>128</v>
      </c>
      <c r="AD19" s="30" t="s">
        <v>128</v>
      </c>
      <c r="AE19" s="30" t="s">
        <v>128</v>
      </c>
      <c r="AF19" s="76" t="s">
        <v>128</v>
      </c>
      <c r="AG19" s="76" t="s">
        <v>128</v>
      </c>
      <c r="AH19" s="76" t="s">
        <v>128</v>
      </c>
      <c r="AI19" s="76" t="s">
        <v>128</v>
      </c>
      <c r="AJ19" s="76" t="s">
        <v>128</v>
      </c>
      <c r="AK19" s="76" t="s">
        <v>128</v>
      </c>
      <c r="AL19" s="76" t="s">
        <v>128</v>
      </c>
      <c r="AM19" s="76" t="s">
        <v>128</v>
      </c>
      <c r="AN19" s="76" t="s">
        <v>128</v>
      </c>
      <c r="AO19" s="76" t="s">
        <v>128</v>
      </c>
      <c r="AP19" s="76" t="s">
        <v>128</v>
      </c>
      <c r="AQ19" s="76" t="s">
        <v>128</v>
      </c>
      <c r="AR19" s="76" t="s">
        <v>128</v>
      </c>
      <c r="AS19" s="76" t="s">
        <v>128</v>
      </c>
      <c r="AT19" s="76" t="s">
        <v>128</v>
      </c>
      <c r="AU19" s="76" t="s">
        <v>128</v>
      </c>
      <c r="AV19" s="76" t="s">
        <v>128</v>
      </c>
      <c r="AW19" s="76" t="s">
        <v>128</v>
      </c>
      <c r="AX19" s="76" t="s">
        <v>128</v>
      </c>
      <c r="AY19" s="76" t="s">
        <v>128</v>
      </c>
      <c r="AZ19" s="76" t="s">
        <v>128</v>
      </c>
      <c r="BA19" s="76" t="s">
        <v>128</v>
      </c>
      <c r="BB19" s="102" t="s">
        <v>128</v>
      </c>
      <c r="BC19" s="102" t="s">
        <v>128</v>
      </c>
      <c r="BD19" s="15" t="s">
        <v>131</v>
      </c>
      <c r="BE19" s="15" t="s">
        <v>131</v>
      </c>
      <c r="BF19" s="15" t="s">
        <v>131</v>
      </c>
      <c r="BG19" s="30" t="s">
        <v>128</v>
      </c>
      <c r="BH19" s="30" t="s">
        <v>128</v>
      </c>
      <c r="BI19" s="30" t="s">
        <v>128</v>
      </c>
      <c r="BJ19" s="30" t="s">
        <v>128</v>
      </c>
      <c r="BK19" s="30" t="s">
        <v>128</v>
      </c>
      <c r="BL19" s="30" t="s">
        <v>128</v>
      </c>
      <c r="BM19" s="30" t="s">
        <v>128</v>
      </c>
      <c r="BN19" s="30" t="s">
        <v>128</v>
      </c>
      <c r="BO19" s="30" t="s">
        <v>128</v>
      </c>
      <c r="BP19" s="30" t="s">
        <v>128</v>
      </c>
      <c r="BQ19" s="30" t="s">
        <v>128</v>
      </c>
      <c r="BR19" s="30" t="s">
        <v>128</v>
      </c>
      <c r="BS19" s="30" t="s">
        <v>128</v>
      </c>
      <c r="BT19" s="30" t="s">
        <v>128</v>
      </c>
      <c r="BU19" s="30" t="s">
        <v>128</v>
      </c>
      <c r="BV19" s="30" t="s">
        <v>128</v>
      </c>
      <c r="BW19" s="30" t="s">
        <v>128</v>
      </c>
      <c r="BX19" s="30" t="s">
        <v>128</v>
      </c>
      <c r="BY19" s="30" t="s">
        <v>128</v>
      </c>
      <c r="BZ19" s="30" t="s">
        <v>128</v>
      </c>
      <c r="CA19" s="30" t="s">
        <v>128</v>
      </c>
      <c r="CB19" s="30" t="s">
        <v>128</v>
      </c>
      <c r="CC19" s="30" t="s">
        <v>128</v>
      </c>
      <c r="CD19" s="30" t="s">
        <v>128</v>
      </c>
      <c r="CE19" s="30" t="s">
        <v>128</v>
      </c>
      <c r="CF19" s="30" t="s">
        <v>128</v>
      </c>
      <c r="CG19" s="30" t="s">
        <v>128</v>
      </c>
      <c r="CH19" s="30" t="s">
        <v>128</v>
      </c>
      <c r="CI19" s="30" t="s">
        <v>128</v>
      </c>
      <c r="CJ19" s="30" t="s">
        <v>128</v>
      </c>
      <c r="CK19" s="30" t="s">
        <v>128</v>
      </c>
      <c r="CL19" s="30" t="s">
        <v>128</v>
      </c>
      <c r="CM19" s="30" t="s">
        <v>128</v>
      </c>
      <c r="CN19" s="30" t="s">
        <v>128</v>
      </c>
      <c r="CO19" s="30" t="s">
        <v>128</v>
      </c>
      <c r="CP19" s="30" t="s">
        <v>128</v>
      </c>
      <c r="CQ19" s="30" t="s">
        <v>128</v>
      </c>
      <c r="CR19" s="30" t="s">
        <v>128</v>
      </c>
      <c r="CS19" s="30" t="s">
        <v>128</v>
      </c>
      <c r="CT19" s="30" t="s">
        <v>128</v>
      </c>
      <c r="CU19" s="30" t="s">
        <v>128</v>
      </c>
      <c r="CV19" s="30" t="s">
        <v>128</v>
      </c>
      <c r="CW19" s="30" t="s">
        <v>128</v>
      </c>
      <c r="CX19" s="30" t="s">
        <v>128</v>
      </c>
      <c r="CY19" s="30" t="s">
        <v>128</v>
      </c>
      <c r="CZ19" s="30" t="s">
        <v>128</v>
      </c>
      <c r="DA19" s="30" t="s">
        <v>128</v>
      </c>
      <c r="DB19" s="30" t="s">
        <v>128</v>
      </c>
      <c r="DC19" s="30" t="s">
        <v>128</v>
      </c>
      <c r="DD19" s="30" t="s">
        <v>128</v>
      </c>
      <c r="DE19" s="30" t="s">
        <v>128</v>
      </c>
      <c r="DF19" s="30" t="s">
        <v>128</v>
      </c>
      <c r="DG19" s="30" t="s">
        <v>128</v>
      </c>
      <c r="DH19" s="30" t="s">
        <v>128</v>
      </c>
      <c r="DI19" s="30" t="s">
        <v>128</v>
      </c>
      <c r="DJ19" s="30" t="s">
        <v>128</v>
      </c>
      <c r="DK19" s="30" t="s">
        <v>128</v>
      </c>
      <c r="DL19" s="30" t="s">
        <v>128</v>
      </c>
      <c r="DM19" s="30" t="s">
        <v>128</v>
      </c>
      <c r="DN19" s="30" t="s">
        <v>128</v>
      </c>
      <c r="DO19" s="30" t="s">
        <v>128</v>
      </c>
      <c r="DP19" s="30" t="s">
        <v>128</v>
      </c>
      <c r="DQ19" s="30" t="s">
        <v>128</v>
      </c>
      <c r="DR19" s="30" t="s">
        <v>128</v>
      </c>
      <c r="DS19" s="30" t="s">
        <v>128</v>
      </c>
      <c r="DT19" s="30" t="s">
        <v>128</v>
      </c>
      <c r="DU19" s="30" t="s">
        <v>128</v>
      </c>
      <c r="DV19" s="30" t="s">
        <v>128</v>
      </c>
      <c r="DW19" s="30" t="s">
        <v>128</v>
      </c>
      <c r="DX19" s="30" t="s">
        <v>128</v>
      </c>
      <c r="DY19" s="30" t="s">
        <v>128</v>
      </c>
      <c r="DZ19" s="30" t="s">
        <v>128</v>
      </c>
      <c r="EA19" s="30" t="s">
        <v>128</v>
      </c>
      <c r="EB19" s="30" t="s">
        <v>128</v>
      </c>
      <c r="EC19" s="30" t="s">
        <v>128</v>
      </c>
      <c r="ED19" s="30" t="s">
        <v>128</v>
      </c>
      <c r="EE19" s="30" t="s">
        <v>128</v>
      </c>
      <c r="EF19" s="30" t="s">
        <v>128</v>
      </c>
      <c r="EG19" s="30" t="s">
        <v>128</v>
      </c>
      <c r="EH19" s="30" t="s">
        <v>128</v>
      </c>
      <c r="EI19" s="30" t="s">
        <v>128</v>
      </c>
      <c r="EJ19" s="30" t="s">
        <v>128</v>
      </c>
      <c r="EK19" s="30" t="s">
        <v>128</v>
      </c>
      <c r="EL19" s="30" t="s">
        <v>128</v>
      </c>
      <c r="EM19" s="30" t="s">
        <v>128</v>
      </c>
      <c r="EN19" s="30" t="s">
        <v>128</v>
      </c>
      <c r="EO19" s="30" t="s">
        <v>128</v>
      </c>
      <c r="EP19" s="30" t="s">
        <v>128</v>
      </c>
      <c r="EQ19" s="30" t="s">
        <v>128</v>
      </c>
      <c r="ER19" s="30" t="s">
        <v>128</v>
      </c>
      <c r="ES19" s="30" t="s">
        <v>128</v>
      </c>
      <c r="ET19" s="30" t="s">
        <v>128</v>
      </c>
      <c r="EU19" s="30" t="s">
        <v>128</v>
      </c>
      <c r="EV19" s="30" t="s">
        <v>128</v>
      </c>
      <c r="EW19" s="30" t="s">
        <v>128</v>
      </c>
      <c r="EX19" s="30" t="s">
        <v>128</v>
      </c>
      <c r="EY19" s="30" t="s">
        <v>128</v>
      </c>
      <c r="EZ19" s="30" t="s">
        <v>128</v>
      </c>
      <c r="FA19" s="30" t="s">
        <v>128</v>
      </c>
      <c r="FB19" s="30" t="s">
        <v>128</v>
      </c>
      <c r="FC19" s="30" t="s">
        <v>128</v>
      </c>
      <c r="FD19" s="30" t="s">
        <v>128</v>
      </c>
      <c r="FE19" s="30" t="s">
        <v>128</v>
      </c>
      <c r="FF19" s="30" t="s">
        <v>128</v>
      </c>
      <c r="FG19" s="30" t="s">
        <v>128</v>
      </c>
      <c r="FH19" s="30" t="s">
        <v>128</v>
      </c>
      <c r="FI19" s="30" t="s">
        <v>128</v>
      </c>
      <c r="FJ19" s="30" t="s">
        <v>128</v>
      </c>
      <c r="FK19" s="30" t="s">
        <v>128</v>
      </c>
      <c r="FL19" s="30" t="s">
        <v>128</v>
      </c>
      <c r="FM19" s="30" t="s">
        <v>128</v>
      </c>
      <c r="FN19" s="30" t="s">
        <v>128</v>
      </c>
      <c r="FO19" s="30" t="s">
        <v>128</v>
      </c>
      <c r="FP19" s="30" t="s">
        <v>128</v>
      </c>
      <c r="FQ19" s="30" t="s">
        <v>128</v>
      </c>
      <c r="FR19" s="30" t="s">
        <v>128</v>
      </c>
      <c r="FS19" s="30" t="s">
        <v>128</v>
      </c>
      <c r="FT19" s="30" t="s">
        <v>128</v>
      </c>
      <c r="FU19" s="30" t="s">
        <v>128</v>
      </c>
      <c r="FV19" s="30" t="s">
        <v>128</v>
      </c>
      <c r="FW19" s="30" t="s">
        <v>128</v>
      </c>
      <c r="FX19" s="30" t="s">
        <v>128</v>
      </c>
      <c r="FY19" s="30" t="s">
        <v>128</v>
      </c>
      <c r="FZ19" s="30" t="s">
        <v>128</v>
      </c>
      <c r="GA19" s="30" t="s">
        <v>128</v>
      </c>
      <c r="GB19" s="30" t="s">
        <v>128</v>
      </c>
      <c r="GC19" s="30" t="s">
        <v>128</v>
      </c>
      <c r="GD19" s="30" t="s">
        <v>128</v>
      </c>
      <c r="GE19" s="30" t="s">
        <v>128</v>
      </c>
      <c r="GF19" s="30" t="s">
        <v>128</v>
      </c>
      <c r="GG19" s="30" t="s">
        <v>128</v>
      </c>
      <c r="GH19" s="30" t="s">
        <v>128</v>
      </c>
      <c r="GI19" s="30" t="s">
        <v>128</v>
      </c>
      <c r="GJ19" s="30" t="s">
        <v>128</v>
      </c>
      <c r="GK19" s="30" t="s">
        <v>128</v>
      </c>
      <c r="GL19" s="30" t="s">
        <v>128</v>
      </c>
      <c r="GM19" s="30" t="s">
        <v>128</v>
      </c>
      <c r="GN19" s="30" t="s">
        <v>128</v>
      </c>
      <c r="GO19" s="30" t="s">
        <v>128</v>
      </c>
      <c r="GP19" s="30" t="s">
        <v>128</v>
      </c>
      <c r="GQ19" s="30" t="s">
        <v>128</v>
      </c>
      <c r="GR19" s="30" t="s">
        <v>128</v>
      </c>
      <c r="GS19" s="30" t="s">
        <v>128</v>
      </c>
      <c r="GT19" s="30" t="s">
        <v>128</v>
      </c>
      <c r="GU19" s="30" t="s">
        <v>128</v>
      </c>
      <c r="GV19" s="30" t="s">
        <v>128</v>
      </c>
      <c r="GW19" s="30" t="s">
        <v>128</v>
      </c>
      <c r="GX19" s="30" t="s">
        <v>128</v>
      </c>
      <c r="GY19" s="30" t="s">
        <v>128</v>
      </c>
      <c r="GZ19" s="30" t="s">
        <v>128</v>
      </c>
      <c r="HA19" s="30" t="s">
        <v>128</v>
      </c>
      <c r="HB19" s="30" t="s">
        <v>128</v>
      </c>
      <c r="HC19" s="30" t="s">
        <v>128</v>
      </c>
      <c r="HD19" s="30" t="s">
        <v>128</v>
      </c>
      <c r="HE19" s="30" t="s">
        <v>128</v>
      </c>
      <c r="HF19" s="30" t="s">
        <v>128</v>
      </c>
      <c r="HG19" s="30" t="s">
        <v>128</v>
      </c>
      <c r="HH19" s="30" t="s">
        <v>128</v>
      </c>
      <c r="HI19" s="30" t="s">
        <v>128</v>
      </c>
    </row>
    <row r="20" spans="1:217" s="14" customFormat="1" ht="18" customHeight="1">
      <c r="A20" s="1"/>
      <c r="B20" s="2" t="s">
        <v>128</v>
      </c>
      <c r="C20" s="2" t="s">
        <v>128</v>
      </c>
      <c r="D20" s="104" t="s">
        <v>587</v>
      </c>
      <c r="E20" s="32" t="s">
        <v>146</v>
      </c>
      <c r="F20" s="39" t="s">
        <v>575</v>
      </c>
      <c r="G20" s="32" t="s">
        <v>132</v>
      </c>
      <c r="H20" s="20" t="s">
        <v>128</v>
      </c>
      <c r="I20" s="20" t="s">
        <v>128</v>
      </c>
      <c r="J20" s="39" t="s">
        <v>576</v>
      </c>
      <c r="K20" s="32" t="s">
        <v>134</v>
      </c>
      <c r="L20" s="20" t="s">
        <v>128</v>
      </c>
      <c r="M20" s="23">
        <v>190929</v>
      </c>
      <c r="N20" s="20" t="s">
        <v>128</v>
      </c>
      <c r="O20" s="20" t="s">
        <v>128</v>
      </c>
      <c r="P20" s="20" t="s">
        <v>128</v>
      </c>
      <c r="Q20" s="20" t="s">
        <v>128</v>
      </c>
      <c r="R20" s="6">
        <v>96.841999999999999</v>
      </c>
      <c r="S20" s="6">
        <v>101.515</v>
      </c>
      <c r="T20" s="102" t="s">
        <v>131</v>
      </c>
      <c r="U20" s="8">
        <v>14.312022853765484</v>
      </c>
      <c r="V20" s="19">
        <v>15.448717948717949</v>
      </c>
      <c r="W20" s="19">
        <v>7.5641025641025639</v>
      </c>
      <c r="X20" s="19">
        <v>23.012820512820511</v>
      </c>
      <c r="Y20" s="30" t="s">
        <v>128</v>
      </c>
      <c r="Z20" s="30" t="s">
        <v>128</v>
      </c>
      <c r="AA20" s="30" t="s">
        <v>128</v>
      </c>
      <c r="AB20" s="30" t="s">
        <v>128</v>
      </c>
      <c r="AC20" s="30" t="s">
        <v>128</v>
      </c>
      <c r="AD20" s="30" t="s">
        <v>128</v>
      </c>
      <c r="AE20" s="30" t="s">
        <v>128</v>
      </c>
      <c r="AF20" s="76" t="s">
        <v>128</v>
      </c>
      <c r="AG20" s="76" t="s">
        <v>128</v>
      </c>
      <c r="AH20" s="76" t="s">
        <v>128</v>
      </c>
      <c r="AI20" s="76" t="s">
        <v>128</v>
      </c>
      <c r="AJ20" s="76" t="s">
        <v>128</v>
      </c>
      <c r="AK20" s="76" t="s">
        <v>128</v>
      </c>
      <c r="AL20" s="76" t="s">
        <v>128</v>
      </c>
      <c r="AM20" s="76" t="s">
        <v>128</v>
      </c>
      <c r="AN20" s="76" t="s">
        <v>128</v>
      </c>
      <c r="AO20" s="76" t="s">
        <v>128</v>
      </c>
      <c r="AP20" s="76" t="s">
        <v>128</v>
      </c>
      <c r="AQ20" s="76" t="s">
        <v>128</v>
      </c>
      <c r="AR20" s="76" t="s">
        <v>128</v>
      </c>
      <c r="AS20" s="76" t="s">
        <v>128</v>
      </c>
      <c r="AT20" s="76" t="s">
        <v>128</v>
      </c>
      <c r="AU20" s="76" t="s">
        <v>128</v>
      </c>
      <c r="AV20" s="76" t="s">
        <v>128</v>
      </c>
      <c r="AW20" s="76" t="s">
        <v>128</v>
      </c>
      <c r="AX20" s="76" t="s">
        <v>128</v>
      </c>
      <c r="AY20" s="76" t="s">
        <v>128</v>
      </c>
      <c r="AZ20" s="76" t="s">
        <v>128</v>
      </c>
      <c r="BA20" s="76" t="s">
        <v>128</v>
      </c>
      <c r="BB20" s="102" t="s">
        <v>128</v>
      </c>
      <c r="BC20" s="102" t="s">
        <v>128</v>
      </c>
      <c r="BD20" s="15" t="s">
        <v>131</v>
      </c>
      <c r="BE20" s="15" t="s">
        <v>131</v>
      </c>
      <c r="BF20" s="15" t="s">
        <v>131</v>
      </c>
      <c r="BG20" s="30" t="s">
        <v>128</v>
      </c>
      <c r="BH20" s="30" t="s">
        <v>128</v>
      </c>
      <c r="BI20" s="30" t="s">
        <v>128</v>
      </c>
      <c r="BJ20" s="30" t="s">
        <v>128</v>
      </c>
      <c r="BK20" s="30" t="s">
        <v>128</v>
      </c>
      <c r="BL20" s="30" t="s">
        <v>128</v>
      </c>
      <c r="BM20" s="30" t="s">
        <v>128</v>
      </c>
      <c r="BN20" s="30" t="s">
        <v>128</v>
      </c>
      <c r="BO20" s="30" t="s">
        <v>128</v>
      </c>
      <c r="BP20" s="30" t="s">
        <v>128</v>
      </c>
      <c r="BQ20" s="30" t="s">
        <v>128</v>
      </c>
      <c r="BR20" s="30" t="s">
        <v>128</v>
      </c>
      <c r="BS20" s="30" t="s">
        <v>128</v>
      </c>
      <c r="BT20" s="30" t="s">
        <v>128</v>
      </c>
      <c r="BU20" s="30" t="s">
        <v>128</v>
      </c>
      <c r="BV20" s="30" t="s">
        <v>128</v>
      </c>
      <c r="BW20" s="30" t="s">
        <v>128</v>
      </c>
      <c r="BX20" s="30" t="s">
        <v>128</v>
      </c>
      <c r="BY20" s="30" t="s">
        <v>128</v>
      </c>
      <c r="BZ20" s="30" t="s">
        <v>128</v>
      </c>
      <c r="CA20" s="30" t="s">
        <v>128</v>
      </c>
      <c r="CB20" s="30" t="s">
        <v>128</v>
      </c>
      <c r="CC20" s="30" t="s">
        <v>128</v>
      </c>
      <c r="CD20" s="30" t="s">
        <v>128</v>
      </c>
      <c r="CE20" s="30" t="s">
        <v>128</v>
      </c>
      <c r="CF20" s="30" t="s">
        <v>128</v>
      </c>
      <c r="CG20" s="30" t="s">
        <v>128</v>
      </c>
      <c r="CH20" s="30" t="s">
        <v>128</v>
      </c>
      <c r="CI20" s="30" t="s">
        <v>128</v>
      </c>
      <c r="CJ20" s="30" t="s">
        <v>128</v>
      </c>
      <c r="CK20" s="30" t="s">
        <v>128</v>
      </c>
      <c r="CL20" s="30" t="s">
        <v>128</v>
      </c>
      <c r="CM20" s="30" t="s">
        <v>128</v>
      </c>
      <c r="CN20" s="30" t="s">
        <v>128</v>
      </c>
      <c r="CO20" s="30" t="s">
        <v>128</v>
      </c>
      <c r="CP20" s="30" t="s">
        <v>128</v>
      </c>
      <c r="CQ20" s="30" t="s">
        <v>128</v>
      </c>
      <c r="CR20" s="30" t="s">
        <v>128</v>
      </c>
      <c r="CS20" s="30" t="s">
        <v>128</v>
      </c>
      <c r="CT20" s="30" t="s">
        <v>128</v>
      </c>
      <c r="CU20" s="30" t="s">
        <v>128</v>
      </c>
      <c r="CV20" s="30" t="s">
        <v>128</v>
      </c>
      <c r="CW20" s="30" t="s">
        <v>128</v>
      </c>
      <c r="CX20" s="30" t="s">
        <v>128</v>
      </c>
      <c r="CY20" s="30" t="s">
        <v>128</v>
      </c>
      <c r="CZ20" s="30" t="s">
        <v>128</v>
      </c>
      <c r="DA20" s="30" t="s">
        <v>128</v>
      </c>
      <c r="DB20" s="30" t="s">
        <v>128</v>
      </c>
      <c r="DC20" s="30" t="s">
        <v>128</v>
      </c>
      <c r="DD20" s="30" t="s">
        <v>128</v>
      </c>
      <c r="DE20" s="30" t="s">
        <v>128</v>
      </c>
      <c r="DF20" s="30" t="s">
        <v>128</v>
      </c>
      <c r="DG20" s="30" t="s">
        <v>128</v>
      </c>
      <c r="DH20" s="30" t="s">
        <v>128</v>
      </c>
      <c r="DI20" s="30" t="s">
        <v>128</v>
      </c>
      <c r="DJ20" s="30" t="s">
        <v>128</v>
      </c>
      <c r="DK20" s="30" t="s">
        <v>128</v>
      </c>
      <c r="DL20" s="30" t="s">
        <v>128</v>
      </c>
      <c r="DM20" s="30" t="s">
        <v>128</v>
      </c>
      <c r="DN20" s="30" t="s">
        <v>128</v>
      </c>
      <c r="DO20" s="30" t="s">
        <v>128</v>
      </c>
      <c r="DP20" s="30" t="s">
        <v>128</v>
      </c>
      <c r="DQ20" s="30" t="s">
        <v>128</v>
      </c>
      <c r="DR20" s="30" t="s">
        <v>128</v>
      </c>
      <c r="DS20" s="30" t="s">
        <v>128</v>
      </c>
      <c r="DT20" s="30" t="s">
        <v>128</v>
      </c>
      <c r="DU20" s="30" t="s">
        <v>128</v>
      </c>
      <c r="DV20" s="30" t="s">
        <v>128</v>
      </c>
      <c r="DW20" s="30" t="s">
        <v>128</v>
      </c>
      <c r="DX20" s="30" t="s">
        <v>128</v>
      </c>
      <c r="DY20" s="30" t="s">
        <v>128</v>
      </c>
      <c r="DZ20" s="30" t="s">
        <v>128</v>
      </c>
      <c r="EA20" s="30" t="s">
        <v>128</v>
      </c>
      <c r="EB20" s="30" t="s">
        <v>128</v>
      </c>
      <c r="EC20" s="30" t="s">
        <v>128</v>
      </c>
      <c r="ED20" s="30" t="s">
        <v>128</v>
      </c>
      <c r="EE20" s="30" t="s">
        <v>128</v>
      </c>
      <c r="EF20" s="30" t="s">
        <v>128</v>
      </c>
      <c r="EG20" s="30" t="s">
        <v>128</v>
      </c>
      <c r="EH20" s="30" t="s">
        <v>128</v>
      </c>
      <c r="EI20" s="30" t="s">
        <v>128</v>
      </c>
      <c r="EJ20" s="30" t="s">
        <v>128</v>
      </c>
      <c r="EK20" s="30" t="s">
        <v>128</v>
      </c>
      <c r="EL20" s="30" t="s">
        <v>128</v>
      </c>
      <c r="EM20" s="30" t="s">
        <v>128</v>
      </c>
      <c r="EN20" s="30" t="s">
        <v>128</v>
      </c>
      <c r="EO20" s="30" t="s">
        <v>128</v>
      </c>
      <c r="EP20" s="30" t="s">
        <v>128</v>
      </c>
      <c r="EQ20" s="30" t="s">
        <v>128</v>
      </c>
      <c r="ER20" s="30" t="s">
        <v>128</v>
      </c>
      <c r="ES20" s="30" t="s">
        <v>128</v>
      </c>
      <c r="ET20" s="30" t="s">
        <v>128</v>
      </c>
      <c r="EU20" s="30" t="s">
        <v>128</v>
      </c>
      <c r="EV20" s="30" t="s">
        <v>128</v>
      </c>
      <c r="EW20" s="30" t="s">
        <v>128</v>
      </c>
      <c r="EX20" s="30" t="s">
        <v>128</v>
      </c>
      <c r="EY20" s="30" t="s">
        <v>128</v>
      </c>
      <c r="EZ20" s="30" t="s">
        <v>128</v>
      </c>
      <c r="FA20" s="30" t="s">
        <v>128</v>
      </c>
      <c r="FB20" s="30" t="s">
        <v>128</v>
      </c>
      <c r="FC20" s="30" t="s">
        <v>128</v>
      </c>
      <c r="FD20" s="30" t="s">
        <v>128</v>
      </c>
      <c r="FE20" s="30" t="s">
        <v>128</v>
      </c>
      <c r="FF20" s="30" t="s">
        <v>128</v>
      </c>
      <c r="FG20" s="30" t="s">
        <v>128</v>
      </c>
      <c r="FH20" s="30" t="s">
        <v>128</v>
      </c>
      <c r="FI20" s="30" t="s">
        <v>128</v>
      </c>
      <c r="FJ20" s="30" t="s">
        <v>128</v>
      </c>
      <c r="FK20" s="30" t="s">
        <v>128</v>
      </c>
      <c r="FL20" s="30" t="s">
        <v>128</v>
      </c>
      <c r="FM20" s="30" t="s">
        <v>128</v>
      </c>
      <c r="FN20" s="30" t="s">
        <v>128</v>
      </c>
      <c r="FO20" s="30" t="s">
        <v>128</v>
      </c>
      <c r="FP20" s="30" t="s">
        <v>128</v>
      </c>
      <c r="FQ20" s="30" t="s">
        <v>128</v>
      </c>
      <c r="FR20" s="30" t="s">
        <v>128</v>
      </c>
      <c r="FS20" s="30" t="s">
        <v>128</v>
      </c>
      <c r="FT20" s="30" t="s">
        <v>128</v>
      </c>
      <c r="FU20" s="30" t="s">
        <v>128</v>
      </c>
      <c r="FV20" s="30" t="s">
        <v>128</v>
      </c>
      <c r="FW20" s="30" t="s">
        <v>128</v>
      </c>
      <c r="FX20" s="30" t="s">
        <v>128</v>
      </c>
      <c r="FY20" s="30" t="s">
        <v>128</v>
      </c>
      <c r="FZ20" s="30" t="s">
        <v>128</v>
      </c>
      <c r="GA20" s="30" t="s">
        <v>128</v>
      </c>
      <c r="GB20" s="30" t="s">
        <v>128</v>
      </c>
      <c r="GC20" s="30" t="s">
        <v>128</v>
      </c>
      <c r="GD20" s="30" t="s">
        <v>128</v>
      </c>
      <c r="GE20" s="30" t="s">
        <v>128</v>
      </c>
      <c r="GF20" s="30" t="s">
        <v>128</v>
      </c>
      <c r="GG20" s="30" t="s">
        <v>128</v>
      </c>
      <c r="GH20" s="30" t="s">
        <v>128</v>
      </c>
      <c r="GI20" s="30" t="s">
        <v>128</v>
      </c>
      <c r="GJ20" s="30" t="s">
        <v>128</v>
      </c>
      <c r="GK20" s="30" t="s">
        <v>128</v>
      </c>
      <c r="GL20" s="30" t="s">
        <v>128</v>
      </c>
      <c r="GM20" s="30" t="s">
        <v>128</v>
      </c>
      <c r="GN20" s="30" t="s">
        <v>128</v>
      </c>
      <c r="GO20" s="30" t="s">
        <v>128</v>
      </c>
      <c r="GP20" s="30" t="s">
        <v>128</v>
      </c>
      <c r="GQ20" s="30" t="s">
        <v>128</v>
      </c>
      <c r="GR20" s="30" t="s">
        <v>128</v>
      </c>
      <c r="GS20" s="30" t="s">
        <v>128</v>
      </c>
      <c r="GT20" s="30" t="s">
        <v>128</v>
      </c>
      <c r="GU20" s="30" t="s">
        <v>128</v>
      </c>
      <c r="GV20" s="30" t="s">
        <v>128</v>
      </c>
      <c r="GW20" s="30" t="s">
        <v>128</v>
      </c>
      <c r="GX20" s="30" t="s">
        <v>128</v>
      </c>
      <c r="GY20" s="30" t="s">
        <v>128</v>
      </c>
      <c r="GZ20" s="30" t="s">
        <v>128</v>
      </c>
      <c r="HA20" s="30" t="s">
        <v>128</v>
      </c>
      <c r="HB20" s="30" t="s">
        <v>128</v>
      </c>
      <c r="HC20" s="30" t="s">
        <v>128</v>
      </c>
      <c r="HD20" s="30" t="s">
        <v>128</v>
      </c>
      <c r="HE20" s="30" t="s">
        <v>128</v>
      </c>
      <c r="HF20" s="30" t="s">
        <v>128</v>
      </c>
      <c r="HG20" s="30" t="s">
        <v>128</v>
      </c>
      <c r="HH20" s="30" t="s">
        <v>128</v>
      </c>
      <c r="HI20" s="30" t="s">
        <v>128</v>
      </c>
    </row>
    <row r="21" spans="1:217" s="14" customFormat="1" ht="18" customHeight="1">
      <c r="A21" s="1"/>
      <c r="B21" s="2" t="s">
        <v>128</v>
      </c>
      <c r="C21" s="2" t="s">
        <v>128</v>
      </c>
      <c r="D21" s="104" t="s">
        <v>588</v>
      </c>
      <c r="E21" s="32" t="s">
        <v>147</v>
      </c>
      <c r="F21" s="39" t="s">
        <v>575</v>
      </c>
      <c r="G21" s="32" t="s">
        <v>132</v>
      </c>
      <c r="H21" s="20" t="s">
        <v>128</v>
      </c>
      <c r="I21" s="20" t="s">
        <v>128</v>
      </c>
      <c r="J21" s="39" t="s">
        <v>576</v>
      </c>
      <c r="K21" s="32" t="s">
        <v>134</v>
      </c>
      <c r="L21" s="20" t="s">
        <v>128</v>
      </c>
      <c r="M21" s="23">
        <v>242512</v>
      </c>
      <c r="N21" s="20" t="s">
        <v>128</v>
      </c>
      <c r="O21" s="20" t="s">
        <v>128</v>
      </c>
      <c r="P21" s="20" t="s">
        <v>128</v>
      </c>
      <c r="Q21" s="20" t="s">
        <v>128</v>
      </c>
      <c r="R21" s="6">
        <v>92.793000000000006</v>
      </c>
      <c r="S21" s="6">
        <v>91.894000000000005</v>
      </c>
      <c r="T21" s="102" t="s">
        <v>131</v>
      </c>
      <c r="U21" s="102" t="s">
        <v>131</v>
      </c>
      <c r="V21" s="19">
        <v>14.657210401891252</v>
      </c>
      <c r="W21" s="19">
        <v>8.9834515366430256</v>
      </c>
      <c r="X21" s="19">
        <v>23.640661938534279</v>
      </c>
      <c r="Y21" s="30" t="s">
        <v>128</v>
      </c>
      <c r="Z21" s="30" t="s">
        <v>128</v>
      </c>
      <c r="AA21" s="30" t="s">
        <v>128</v>
      </c>
      <c r="AB21" s="30" t="s">
        <v>128</v>
      </c>
      <c r="AC21" s="30" t="s">
        <v>128</v>
      </c>
      <c r="AD21" s="30" t="s">
        <v>128</v>
      </c>
      <c r="AE21" s="30" t="s">
        <v>128</v>
      </c>
      <c r="AF21" s="76" t="s">
        <v>128</v>
      </c>
      <c r="AG21" s="76" t="s">
        <v>128</v>
      </c>
      <c r="AH21" s="76" t="s">
        <v>128</v>
      </c>
      <c r="AI21" s="76" t="s">
        <v>128</v>
      </c>
      <c r="AJ21" s="76" t="s">
        <v>128</v>
      </c>
      <c r="AK21" s="76" t="s">
        <v>128</v>
      </c>
      <c r="AL21" s="76" t="s">
        <v>128</v>
      </c>
      <c r="AM21" s="76" t="s">
        <v>128</v>
      </c>
      <c r="AN21" s="76" t="s">
        <v>128</v>
      </c>
      <c r="AO21" s="76" t="s">
        <v>128</v>
      </c>
      <c r="AP21" s="76" t="s">
        <v>128</v>
      </c>
      <c r="AQ21" s="76" t="s">
        <v>128</v>
      </c>
      <c r="AR21" s="76" t="s">
        <v>128</v>
      </c>
      <c r="AS21" s="76" t="s">
        <v>128</v>
      </c>
      <c r="AT21" s="76" t="s">
        <v>128</v>
      </c>
      <c r="AU21" s="76" t="s">
        <v>128</v>
      </c>
      <c r="AV21" s="76" t="s">
        <v>128</v>
      </c>
      <c r="AW21" s="76" t="s">
        <v>128</v>
      </c>
      <c r="AX21" s="76" t="s">
        <v>128</v>
      </c>
      <c r="AY21" s="76" t="s">
        <v>128</v>
      </c>
      <c r="AZ21" s="76" t="s">
        <v>128</v>
      </c>
      <c r="BA21" s="76" t="s">
        <v>128</v>
      </c>
      <c r="BB21" s="102" t="s">
        <v>128</v>
      </c>
      <c r="BC21" s="102" t="s">
        <v>128</v>
      </c>
      <c r="BD21" s="15" t="s">
        <v>131</v>
      </c>
      <c r="BE21" s="15" t="s">
        <v>131</v>
      </c>
      <c r="BF21" s="15" t="s">
        <v>131</v>
      </c>
      <c r="BG21" s="30" t="s">
        <v>128</v>
      </c>
      <c r="BH21" s="30" t="s">
        <v>128</v>
      </c>
      <c r="BI21" s="30" t="s">
        <v>128</v>
      </c>
      <c r="BJ21" s="30" t="s">
        <v>128</v>
      </c>
      <c r="BK21" s="30" t="s">
        <v>128</v>
      </c>
      <c r="BL21" s="30" t="s">
        <v>128</v>
      </c>
      <c r="BM21" s="30" t="s">
        <v>128</v>
      </c>
      <c r="BN21" s="30" t="s">
        <v>128</v>
      </c>
      <c r="BO21" s="30" t="s">
        <v>128</v>
      </c>
      <c r="BP21" s="30" t="s">
        <v>128</v>
      </c>
      <c r="BQ21" s="30" t="s">
        <v>128</v>
      </c>
      <c r="BR21" s="30" t="s">
        <v>128</v>
      </c>
      <c r="BS21" s="30" t="s">
        <v>128</v>
      </c>
      <c r="BT21" s="30" t="s">
        <v>128</v>
      </c>
      <c r="BU21" s="30" t="s">
        <v>128</v>
      </c>
      <c r="BV21" s="30" t="s">
        <v>128</v>
      </c>
      <c r="BW21" s="30" t="s">
        <v>128</v>
      </c>
      <c r="BX21" s="30" t="s">
        <v>128</v>
      </c>
      <c r="BY21" s="30" t="s">
        <v>128</v>
      </c>
      <c r="BZ21" s="30" t="s">
        <v>128</v>
      </c>
      <c r="CA21" s="30" t="s">
        <v>128</v>
      </c>
      <c r="CB21" s="30" t="s">
        <v>128</v>
      </c>
      <c r="CC21" s="30" t="s">
        <v>128</v>
      </c>
      <c r="CD21" s="30" t="s">
        <v>128</v>
      </c>
      <c r="CE21" s="30" t="s">
        <v>128</v>
      </c>
      <c r="CF21" s="30" t="s">
        <v>128</v>
      </c>
      <c r="CG21" s="30" t="s">
        <v>128</v>
      </c>
      <c r="CH21" s="30" t="s">
        <v>128</v>
      </c>
      <c r="CI21" s="30" t="s">
        <v>128</v>
      </c>
      <c r="CJ21" s="30" t="s">
        <v>128</v>
      </c>
      <c r="CK21" s="30" t="s">
        <v>128</v>
      </c>
      <c r="CL21" s="30" t="s">
        <v>128</v>
      </c>
      <c r="CM21" s="30" t="s">
        <v>128</v>
      </c>
      <c r="CN21" s="30" t="s">
        <v>128</v>
      </c>
      <c r="CO21" s="30" t="s">
        <v>128</v>
      </c>
      <c r="CP21" s="30" t="s">
        <v>128</v>
      </c>
      <c r="CQ21" s="30" t="s">
        <v>128</v>
      </c>
      <c r="CR21" s="30" t="s">
        <v>128</v>
      </c>
      <c r="CS21" s="30" t="s">
        <v>128</v>
      </c>
      <c r="CT21" s="30" t="s">
        <v>128</v>
      </c>
      <c r="CU21" s="30" t="s">
        <v>128</v>
      </c>
      <c r="CV21" s="30" t="s">
        <v>128</v>
      </c>
      <c r="CW21" s="30" t="s">
        <v>128</v>
      </c>
      <c r="CX21" s="30" t="s">
        <v>128</v>
      </c>
      <c r="CY21" s="30" t="s">
        <v>128</v>
      </c>
      <c r="CZ21" s="30" t="s">
        <v>128</v>
      </c>
      <c r="DA21" s="30" t="s">
        <v>128</v>
      </c>
      <c r="DB21" s="30" t="s">
        <v>128</v>
      </c>
      <c r="DC21" s="30" t="s">
        <v>128</v>
      </c>
      <c r="DD21" s="30" t="s">
        <v>128</v>
      </c>
      <c r="DE21" s="30" t="s">
        <v>128</v>
      </c>
      <c r="DF21" s="30" t="s">
        <v>128</v>
      </c>
      <c r="DG21" s="30" t="s">
        <v>128</v>
      </c>
      <c r="DH21" s="30" t="s">
        <v>128</v>
      </c>
      <c r="DI21" s="30" t="s">
        <v>128</v>
      </c>
      <c r="DJ21" s="30" t="s">
        <v>128</v>
      </c>
      <c r="DK21" s="30" t="s">
        <v>128</v>
      </c>
      <c r="DL21" s="30" t="s">
        <v>128</v>
      </c>
      <c r="DM21" s="30" t="s">
        <v>128</v>
      </c>
      <c r="DN21" s="30" t="s">
        <v>128</v>
      </c>
      <c r="DO21" s="30" t="s">
        <v>128</v>
      </c>
      <c r="DP21" s="30" t="s">
        <v>128</v>
      </c>
      <c r="DQ21" s="30" t="s">
        <v>128</v>
      </c>
      <c r="DR21" s="30" t="s">
        <v>128</v>
      </c>
      <c r="DS21" s="30" t="s">
        <v>128</v>
      </c>
      <c r="DT21" s="30" t="s">
        <v>128</v>
      </c>
      <c r="DU21" s="30" t="s">
        <v>128</v>
      </c>
      <c r="DV21" s="30" t="s">
        <v>128</v>
      </c>
      <c r="DW21" s="30" t="s">
        <v>128</v>
      </c>
      <c r="DX21" s="30" t="s">
        <v>128</v>
      </c>
      <c r="DY21" s="30" t="s">
        <v>128</v>
      </c>
      <c r="DZ21" s="30" t="s">
        <v>128</v>
      </c>
      <c r="EA21" s="30" t="s">
        <v>128</v>
      </c>
      <c r="EB21" s="30" t="s">
        <v>128</v>
      </c>
      <c r="EC21" s="30" t="s">
        <v>128</v>
      </c>
      <c r="ED21" s="30" t="s">
        <v>128</v>
      </c>
      <c r="EE21" s="30" t="s">
        <v>128</v>
      </c>
      <c r="EF21" s="30" t="s">
        <v>128</v>
      </c>
      <c r="EG21" s="30" t="s">
        <v>128</v>
      </c>
      <c r="EH21" s="30" t="s">
        <v>128</v>
      </c>
      <c r="EI21" s="30" t="s">
        <v>128</v>
      </c>
      <c r="EJ21" s="30" t="s">
        <v>128</v>
      </c>
      <c r="EK21" s="30" t="s">
        <v>128</v>
      </c>
      <c r="EL21" s="30" t="s">
        <v>128</v>
      </c>
      <c r="EM21" s="30" t="s">
        <v>128</v>
      </c>
      <c r="EN21" s="30" t="s">
        <v>128</v>
      </c>
      <c r="EO21" s="30" t="s">
        <v>128</v>
      </c>
      <c r="EP21" s="30" t="s">
        <v>128</v>
      </c>
      <c r="EQ21" s="30" t="s">
        <v>128</v>
      </c>
      <c r="ER21" s="30" t="s">
        <v>128</v>
      </c>
      <c r="ES21" s="30" t="s">
        <v>128</v>
      </c>
      <c r="ET21" s="30" t="s">
        <v>128</v>
      </c>
      <c r="EU21" s="30" t="s">
        <v>128</v>
      </c>
      <c r="EV21" s="30" t="s">
        <v>128</v>
      </c>
      <c r="EW21" s="30" t="s">
        <v>128</v>
      </c>
      <c r="EX21" s="30" t="s">
        <v>128</v>
      </c>
      <c r="EY21" s="30" t="s">
        <v>128</v>
      </c>
      <c r="EZ21" s="30" t="s">
        <v>128</v>
      </c>
      <c r="FA21" s="30" t="s">
        <v>128</v>
      </c>
      <c r="FB21" s="30" t="s">
        <v>128</v>
      </c>
      <c r="FC21" s="30" t="s">
        <v>128</v>
      </c>
      <c r="FD21" s="30" t="s">
        <v>128</v>
      </c>
      <c r="FE21" s="30" t="s">
        <v>128</v>
      </c>
      <c r="FF21" s="30" t="s">
        <v>128</v>
      </c>
      <c r="FG21" s="30" t="s">
        <v>128</v>
      </c>
      <c r="FH21" s="30" t="s">
        <v>128</v>
      </c>
      <c r="FI21" s="30" t="s">
        <v>128</v>
      </c>
      <c r="FJ21" s="30" t="s">
        <v>128</v>
      </c>
      <c r="FK21" s="30" t="s">
        <v>128</v>
      </c>
      <c r="FL21" s="30" t="s">
        <v>128</v>
      </c>
      <c r="FM21" s="30" t="s">
        <v>128</v>
      </c>
      <c r="FN21" s="30" t="s">
        <v>128</v>
      </c>
      <c r="FO21" s="30" t="s">
        <v>128</v>
      </c>
      <c r="FP21" s="30" t="s">
        <v>128</v>
      </c>
      <c r="FQ21" s="30" t="s">
        <v>128</v>
      </c>
      <c r="FR21" s="30" t="s">
        <v>128</v>
      </c>
      <c r="FS21" s="30" t="s">
        <v>128</v>
      </c>
      <c r="FT21" s="30" t="s">
        <v>128</v>
      </c>
      <c r="FU21" s="30" t="s">
        <v>128</v>
      </c>
      <c r="FV21" s="30" t="s">
        <v>128</v>
      </c>
      <c r="FW21" s="30" t="s">
        <v>128</v>
      </c>
      <c r="FX21" s="30" t="s">
        <v>128</v>
      </c>
      <c r="FY21" s="30" t="s">
        <v>128</v>
      </c>
      <c r="FZ21" s="30" t="s">
        <v>128</v>
      </c>
      <c r="GA21" s="30" t="s">
        <v>128</v>
      </c>
      <c r="GB21" s="30" t="s">
        <v>128</v>
      </c>
      <c r="GC21" s="30" t="s">
        <v>128</v>
      </c>
      <c r="GD21" s="30" t="s">
        <v>128</v>
      </c>
      <c r="GE21" s="30" t="s">
        <v>128</v>
      </c>
      <c r="GF21" s="30" t="s">
        <v>128</v>
      </c>
      <c r="GG21" s="30" t="s">
        <v>128</v>
      </c>
      <c r="GH21" s="30" t="s">
        <v>128</v>
      </c>
      <c r="GI21" s="30" t="s">
        <v>128</v>
      </c>
      <c r="GJ21" s="30" t="s">
        <v>128</v>
      </c>
      <c r="GK21" s="30" t="s">
        <v>128</v>
      </c>
      <c r="GL21" s="30" t="s">
        <v>128</v>
      </c>
      <c r="GM21" s="30" t="s">
        <v>128</v>
      </c>
      <c r="GN21" s="30" t="s">
        <v>128</v>
      </c>
      <c r="GO21" s="30" t="s">
        <v>128</v>
      </c>
      <c r="GP21" s="30" t="s">
        <v>128</v>
      </c>
      <c r="GQ21" s="30" t="s">
        <v>128</v>
      </c>
      <c r="GR21" s="30" t="s">
        <v>128</v>
      </c>
      <c r="GS21" s="30" t="s">
        <v>128</v>
      </c>
      <c r="GT21" s="30" t="s">
        <v>128</v>
      </c>
      <c r="GU21" s="30" t="s">
        <v>128</v>
      </c>
      <c r="GV21" s="30" t="s">
        <v>128</v>
      </c>
      <c r="GW21" s="30" t="s">
        <v>128</v>
      </c>
      <c r="GX21" s="30" t="s">
        <v>128</v>
      </c>
      <c r="GY21" s="30" t="s">
        <v>128</v>
      </c>
      <c r="GZ21" s="30" t="s">
        <v>128</v>
      </c>
      <c r="HA21" s="30" t="s">
        <v>128</v>
      </c>
      <c r="HB21" s="30" t="s">
        <v>128</v>
      </c>
      <c r="HC21" s="30" t="s">
        <v>128</v>
      </c>
      <c r="HD21" s="30" t="s">
        <v>128</v>
      </c>
      <c r="HE21" s="30" t="s">
        <v>128</v>
      </c>
      <c r="HF21" s="30" t="s">
        <v>128</v>
      </c>
      <c r="HG21" s="30" t="s">
        <v>128</v>
      </c>
      <c r="HH21" s="30" t="s">
        <v>128</v>
      </c>
      <c r="HI21" s="30" t="s">
        <v>128</v>
      </c>
    </row>
    <row r="22" spans="1:217" s="14" customFormat="1" ht="18" customHeight="1">
      <c r="A22" s="1"/>
      <c r="B22" s="2" t="s">
        <v>128</v>
      </c>
      <c r="C22" s="2" t="s">
        <v>128</v>
      </c>
      <c r="D22" s="104" t="s">
        <v>589</v>
      </c>
      <c r="E22" s="32" t="s">
        <v>148</v>
      </c>
      <c r="F22" s="39" t="s">
        <v>575</v>
      </c>
      <c r="G22" s="32" t="s">
        <v>132</v>
      </c>
      <c r="H22" s="20" t="s">
        <v>128</v>
      </c>
      <c r="I22" s="20" t="s">
        <v>128</v>
      </c>
      <c r="J22" s="39" t="s">
        <v>576</v>
      </c>
      <c r="K22" s="32" t="s">
        <v>134</v>
      </c>
      <c r="L22" s="20" t="s">
        <v>128</v>
      </c>
      <c r="M22" s="23">
        <v>145018</v>
      </c>
      <c r="N22" s="20" t="s">
        <v>128</v>
      </c>
      <c r="O22" s="20" t="s">
        <v>128</v>
      </c>
      <c r="P22" s="20" t="s">
        <v>128</v>
      </c>
      <c r="Q22" s="20" t="s">
        <v>128</v>
      </c>
      <c r="R22" s="6">
        <v>97.701999999999998</v>
      </c>
      <c r="S22" s="6">
        <v>98.798000000000002</v>
      </c>
      <c r="T22" s="102" t="s">
        <v>131</v>
      </c>
      <c r="U22" s="102" t="s">
        <v>131</v>
      </c>
      <c r="V22" s="19">
        <v>15.883807169344871</v>
      </c>
      <c r="W22" s="19">
        <v>11.557478368355994</v>
      </c>
      <c r="X22" s="19">
        <v>27.441285537700864</v>
      </c>
      <c r="Y22" s="30" t="s">
        <v>128</v>
      </c>
      <c r="Z22" s="30" t="s">
        <v>128</v>
      </c>
      <c r="AA22" s="30" t="s">
        <v>128</v>
      </c>
      <c r="AB22" s="30" t="s">
        <v>128</v>
      </c>
      <c r="AC22" s="30" t="s">
        <v>128</v>
      </c>
      <c r="AD22" s="30" t="s">
        <v>128</v>
      </c>
      <c r="AE22" s="30" t="s">
        <v>128</v>
      </c>
      <c r="AF22" s="76" t="s">
        <v>128</v>
      </c>
      <c r="AG22" s="76" t="s">
        <v>128</v>
      </c>
      <c r="AH22" s="76" t="s">
        <v>128</v>
      </c>
      <c r="AI22" s="76" t="s">
        <v>128</v>
      </c>
      <c r="AJ22" s="76" t="s">
        <v>128</v>
      </c>
      <c r="AK22" s="76" t="s">
        <v>128</v>
      </c>
      <c r="AL22" s="76" t="s">
        <v>128</v>
      </c>
      <c r="AM22" s="76" t="s">
        <v>128</v>
      </c>
      <c r="AN22" s="76" t="s">
        <v>128</v>
      </c>
      <c r="AO22" s="76" t="s">
        <v>128</v>
      </c>
      <c r="AP22" s="76" t="s">
        <v>128</v>
      </c>
      <c r="AQ22" s="76" t="s">
        <v>128</v>
      </c>
      <c r="AR22" s="76" t="s">
        <v>128</v>
      </c>
      <c r="AS22" s="76" t="s">
        <v>128</v>
      </c>
      <c r="AT22" s="76" t="s">
        <v>128</v>
      </c>
      <c r="AU22" s="76" t="s">
        <v>128</v>
      </c>
      <c r="AV22" s="76" t="s">
        <v>128</v>
      </c>
      <c r="AW22" s="76" t="s">
        <v>128</v>
      </c>
      <c r="AX22" s="76" t="s">
        <v>128</v>
      </c>
      <c r="AY22" s="76" t="s">
        <v>128</v>
      </c>
      <c r="AZ22" s="76" t="s">
        <v>128</v>
      </c>
      <c r="BA22" s="76" t="s">
        <v>128</v>
      </c>
      <c r="BB22" s="102" t="s">
        <v>128</v>
      </c>
      <c r="BC22" s="102" t="s">
        <v>128</v>
      </c>
      <c r="BD22" s="15" t="s">
        <v>131</v>
      </c>
      <c r="BE22" s="15" t="s">
        <v>131</v>
      </c>
      <c r="BF22" s="15" t="s">
        <v>131</v>
      </c>
      <c r="BG22" s="30" t="s">
        <v>128</v>
      </c>
      <c r="BH22" s="30" t="s">
        <v>128</v>
      </c>
      <c r="BI22" s="30" t="s">
        <v>128</v>
      </c>
      <c r="BJ22" s="30" t="s">
        <v>128</v>
      </c>
      <c r="BK22" s="30" t="s">
        <v>128</v>
      </c>
      <c r="BL22" s="30" t="s">
        <v>128</v>
      </c>
      <c r="BM22" s="30" t="s">
        <v>128</v>
      </c>
      <c r="BN22" s="30" t="s">
        <v>128</v>
      </c>
      <c r="BO22" s="30" t="s">
        <v>128</v>
      </c>
      <c r="BP22" s="30" t="s">
        <v>128</v>
      </c>
      <c r="BQ22" s="30" t="s">
        <v>128</v>
      </c>
      <c r="BR22" s="30" t="s">
        <v>128</v>
      </c>
      <c r="BS22" s="30" t="s">
        <v>128</v>
      </c>
      <c r="BT22" s="30" t="s">
        <v>128</v>
      </c>
      <c r="BU22" s="30" t="s">
        <v>128</v>
      </c>
      <c r="BV22" s="30" t="s">
        <v>128</v>
      </c>
      <c r="BW22" s="30" t="s">
        <v>128</v>
      </c>
      <c r="BX22" s="30" t="s">
        <v>128</v>
      </c>
      <c r="BY22" s="30" t="s">
        <v>128</v>
      </c>
      <c r="BZ22" s="30" t="s">
        <v>128</v>
      </c>
      <c r="CA22" s="30" t="s">
        <v>128</v>
      </c>
      <c r="CB22" s="30" t="s">
        <v>128</v>
      </c>
      <c r="CC22" s="30" t="s">
        <v>128</v>
      </c>
      <c r="CD22" s="30" t="s">
        <v>128</v>
      </c>
      <c r="CE22" s="30" t="s">
        <v>128</v>
      </c>
      <c r="CF22" s="30" t="s">
        <v>128</v>
      </c>
      <c r="CG22" s="30" t="s">
        <v>128</v>
      </c>
      <c r="CH22" s="30" t="s">
        <v>128</v>
      </c>
      <c r="CI22" s="30" t="s">
        <v>128</v>
      </c>
      <c r="CJ22" s="30" t="s">
        <v>128</v>
      </c>
      <c r="CK22" s="30" t="s">
        <v>128</v>
      </c>
      <c r="CL22" s="30" t="s">
        <v>128</v>
      </c>
      <c r="CM22" s="30" t="s">
        <v>128</v>
      </c>
      <c r="CN22" s="30" t="s">
        <v>128</v>
      </c>
      <c r="CO22" s="30" t="s">
        <v>128</v>
      </c>
      <c r="CP22" s="30" t="s">
        <v>128</v>
      </c>
      <c r="CQ22" s="30" t="s">
        <v>128</v>
      </c>
      <c r="CR22" s="30" t="s">
        <v>128</v>
      </c>
      <c r="CS22" s="30" t="s">
        <v>128</v>
      </c>
      <c r="CT22" s="30" t="s">
        <v>128</v>
      </c>
      <c r="CU22" s="30" t="s">
        <v>128</v>
      </c>
      <c r="CV22" s="30" t="s">
        <v>128</v>
      </c>
      <c r="CW22" s="30" t="s">
        <v>128</v>
      </c>
      <c r="CX22" s="30" t="s">
        <v>128</v>
      </c>
      <c r="CY22" s="30" t="s">
        <v>128</v>
      </c>
      <c r="CZ22" s="30" t="s">
        <v>128</v>
      </c>
      <c r="DA22" s="30" t="s">
        <v>128</v>
      </c>
      <c r="DB22" s="30" t="s">
        <v>128</v>
      </c>
      <c r="DC22" s="30" t="s">
        <v>128</v>
      </c>
      <c r="DD22" s="30" t="s">
        <v>128</v>
      </c>
      <c r="DE22" s="30" t="s">
        <v>128</v>
      </c>
      <c r="DF22" s="30" t="s">
        <v>128</v>
      </c>
      <c r="DG22" s="30" t="s">
        <v>128</v>
      </c>
      <c r="DH22" s="30" t="s">
        <v>128</v>
      </c>
      <c r="DI22" s="30" t="s">
        <v>128</v>
      </c>
      <c r="DJ22" s="30" t="s">
        <v>128</v>
      </c>
      <c r="DK22" s="30" t="s">
        <v>128</v>
      </c>
      <c r="DL22" s="30" t="s">
        <v>128</v>
      </c>
      <c r="DM22" s="30" t="s">
        <v>128</v>
      </c>
      <c r="DN22" s="30" t="s">
        <v>128</v>
      </c>
      <c r="DO22" s="30" t="s">
        <v>128</v>
      </c>
      <c r="DP22" s="30" t="s">
        <v>128</v>
      </c>
      <c r="DQ22" s="30" t="s">
        <v>128</v>
      </c>
      <c r="DR22" s="30" t="s">
        <v>128</v>
      </c>
      <c r="DS22" s="30" t="s">
        <v>128</v>
      </c>
      <c r="DT22" s="30" t="s">
        <v>128</v>
      </c>
      <c r="DU22" s="30" t="s">
        <v>128</v>
      </c>
      <c r="DV22" s="30" t="s">
        <v>128</v>
      </c>
      <c r="DW22" s="30" t="s">
        <v>128</v>
      </c>
      <c r="DX22" s="30" t="s">
        <v>128</v>
      </c>
      <c r="DY22" s="30" t="s">
        <v>128</v>
      </c>
      <c r="DZ22" s="30" t="s">
        <v>128</v>
      </c>
      <c r="EA22" s="30" t="s">
        <v>128</v>
      </c>
      <c r="EB22" s="30" t="s">
        <v>128</v>
      </c>
      <c r="EC22" s="30" t="s">
        <v>128</v>
      </c>
      <c r="ED22" s="30" t="s">
        <v>128</v>
      </c>
      <c r="EE22" s="30" t="s">
        <v>128</v>
      </c>
      <c r="EF22" s="30" t="s">
        <v>128</v>
      </c>
      <c r="EG22" s="30" t="s">
        <v>128</v>
      </c>
      <c r="EH22" s="30" t="s">
        <v>128</v>
      </c>
      <c r="EI22" s="30" t="s">
        <v>128</v>
      </c>
      <c r="EJ22" s="30" t="s">
        <v>128</v>
      </c>
      <c r="EK22" s="30" t="s">
        <v>128</v>
      </c>
      <c r="EL22" s="30" t="s">
        <v>128</v>
      </c>
      <c r="EM22" s="30" t="s">
        <v>128</v>
      </c>
      <c r="EN22" s="30" t="s">
        <v>128</v>
      </c>
      <c r="EO22" s="30" t="s">
        <v>128</v>
      </c>
      <c r="EP22" s="30" t="s">
        <v>128</v>
      </c>
      <c r="EQ22" s="30" t="s">
        <v>128</v>
      </c>
      <c r="ER22" s="30" t="s">
        <v>128</v>
      </c>
      <c r="ES22" s="30" t="s">
        <v>128</v>
      </c>
      <c r="ET22" s="30" t="s">
        <v>128</v>
      </c>
      <c r="EU22" s="30" t="s">
        <v>128</v>
      </c>
      <c r="EV22" s="30" t="s">
        <v>128</v>
      </c>
      <c r="EW22" s="30" t="s">
        <v>128</v>
      </c>
      <c r="EX22" s="30" t="s">
        <v>128</v>
      </c>
      <c r="EY22" s="30" t="s">
        <v>128</v>
      </c>
      <c r="EZ22" s="30" t="s">
        <v>128</v>
      </c>
      <c r="FA22" s="30" t="s">
        <v>128</v>
      </c>
      <c r="FB22" s="30" t="s">
        <v>128</v>
      </c>
      <c r="FC22" s="30" t="s">
        <v>128</v>
      </c>
      <c r="FD22" s="30" t="s">
        <v>128</v>
      </c>
      <c r="FE22" s="30" t="s">
        <v>128</v>
      </c>
      <c r="FF22" s="30" t="s">
        <v>128</v>
      </c>
      <c r="FG22" s="30" t="s">
        <v>128</v>
      </c>
      <c r="FH22" s="30" t="s">
        <v>128</v>
      </c>
      <c r="FI22" s="30" t="s">
        <v>128</v>
      </c>
      <c r="FJ22" s="30" t="s">
        <v>128</v>
      </c>
      <c r="FK22" s="30" t="s">
        <v>128</v>
      </c>
      <c r="FL22" s="30" t="s">
        <v>128</v>
      </c>
      <c r="FM22" s="30" t="s">
        <v>128</v>
      </c>
      <c r="FN22" s="30" t="s">
        <v>128</v>
      </c>
      <c r="FO22" s="30" t="s">
        <v>128</v>
      </c>
      <c r="FP22" s="30" t="s">
        <v>128</v>
      </c>
      <c r="FQ22" s="30" t="s">
        <v>128</v>
      </c>
      <c r="FR22" s="30" t="s">
        <v>128</v>
      </c>
      <c r="FS22" s="30" t="s">
        <v>128</v>
      </c>
      <c r="FT22" s="30" t="s">
        <v>128</v>
      </c>
      <c r="FU22" s="30" t="s">
        <v>128</v>
      </c>
      <c r="FV22" s="30" t="s">
        <v>128</v>
      </c>
      <c r="FW22" s="30" t="s">
        <v>128</v>
      </c>
      <c r="FX22" s="30" t="s">
        <v>128</v>
      </c>
      <c r="FY22" s="30" t="s">
        <v>128</v>
      </c>
      <c r="FZ22" s="30" t="s">
        <v>128</v>
      </c>
      <c r="GA22" s="30" t="s">
        <v>128</v>
      </c>
      <c r="GB22" s="30" t="s">
        <v>128</v>
      </c>
      <c r="GC22" s="30" t="s">
        <v>128</v>
      </c>
      <c r="GD22" s="30" t="s">
        <v>128</v>
      </c>
      <c r="GE22" s="30" t="s">
        <v>128</v>
      </c>
      <c r="GF22" s="30" t="s">
        <v>128</v>
      </c>
      <c r="GG22" s="30" t="s">
        <v>128</v>
      </c>
      <c r="GH22" s="30" t="s">
        <v>128</v>
      </c>
      <c r="GI22" s="30" t="s">
        <v>128</v>
      </c>
      <c r="GJ22" s="30" t="s">
        <v>128</v>
      </c>
      <c r="GK22" s="30" t="s">
        <v>128</v>
      </c>
      <c r="GL22" s="30" t="s">
        <v>128</v>
      </c>
      <c r="GM22" s="30" t="s">
        <v>128</v>
      </c>
      <c r="GN22" s="30" t="s">
        <v>128</v>
      </c>
      <c r="GO22" s="30" t="s">
        <v>128</v>
      </c>
      <c r="GP22" s="30" t="s">
        <v>128</v>
      </c>
      <c r="GQ22" s="30" t="s">
        <v>128</v>
      </c>
      <c r="GR22" s="30" t="s">
        <v>128</v>
      </c>
      <c r="GS22" s="30" t="s">
        <v>128</v>
      </c>
      <c r="GT22" s="30" t="s">
        <v>128</v>
      </c>
      <c r="GU22" s="30" t="s">
        <v>128</v>
      </c>
      <c r="GV22" s="30" t="s">
        <v>128</v>
      </c>
      <c r="GW22" s="30" t="s">
        <v>128</v>
      </c>
      <c r="GX22" s="30" t="s">
        <v>128</v>
      </c>
      <c r="GY22" s="30" t="s">
        <v>128</v>
      </c>
      <c r="GZ22" s="30" t="s">
        <v>128</v>
      </c>
      <c r="HA22" s="30" t="s">
        <v>128</v>
      </c>
      <c r="HB22" s="30" t="s">
        <v>128</v>
      </c>
      <c r="HC22" s="30" t="s">
        <v>128</v>
      </c>
      <c r="HD22" s="30" t="s">
        <v>128</v>
      </c>
      <c r="HE22" s="30" t="s">
        <v>128</v>
      </c>
      <c r="HF22" s="30" t="s">
        <v>128</v>
      </c>
      <c r="HG22" s="30" t="s">
        <v>128</v>
      </c>
      <c r="HH22" s="30" t="s">
        <v>128</v>
      </c>
      <c r="HI22" s="30" t="s">
        <v>128</v>
      </c>
    </row>
    <row r="23" spans="1:217" s="14" customFormat="1" ht="18" customHeight="1">
      <c r="A23" s="1"/>
      <c r="B23" s="2" t="s">
        <v>128</v>
      </c>
      <c r="C23" s="2" t="s">
        <v>128</v>
      </c>
      <c r="D23" s="104" t="s">
        <v>590</v>
      </c>
      <c r="E23" s="32" t="s">
        <v>149</v>
      </c>
      <c r="F23" s="39" t="s">
        <v>575</v>
      </c>
      <c r="G23" s="32" t="s">
        <v>132</v>
      </c>
      <c r="H23" s="20" t="s">
        <v>128</v>
      </c>
      <c r="I23" s="20" t="s">
        <v>128</v>
      </c>
      <c r="J23" s="39" t="s">
        <v>576</v>
      </c>
      <c r="K23" s="32" t="s">
        <v>134</v>
      </c>
      <c r="L23" s="20" t="s">
        <v>128</v>
      </c>
      <c r="M23" s="23">
        <v>79353</v>
      </c>
      <c r="N23" s="20" t="s">
        <v>128</v>
      </c>
      <c r="O23" s="20" t="s">
        <v>128</v>
      </c>
      <c r="P23" s="20" t="s">
        <v>128</v>
      </c>
      <c r="Q23" s="20" t="s">
        <v>128</v>
      </c>
      <c r="R23" s="6">
        <v>96.224000000000004</v>
      </c>
      <c r="S23" s="6">
        <v>100.883</v>
      </c>
      <c r="T23" s="102" t="s">
        <v>131</v>
      </c>
      <c r="U23" s="23">
        <v>3.7199032542648069</v>
      </c>
      <c r="V23" s="19">
        <v>13.119533527696792</v>
      </c>
      <c r="W23" s="19">
        <v>7.7259475218658888</v>
      </c>
      <c r="X23" s="19">
        <v>20.845481049562682</v>
      </c>
      <c r="Y23" s="30" t="s">
        <v>128</v>
      </c>
      <c r="Z23" s="30" t="s">
        <v>128</v>
      </c>
      <c r="AA23" s="30" t="s">
        <v>128</v>
      </c>
      <c r="AB23" s="30" t="s">
        <v>128</v>
      </c>
      <c r="AC23" s="30" t="s">
        <v>128</v>
      </c>
      <c r="AD23" s="30" t="s">
        <v>128</v>
      </c>
      <c r="AE23" s="30" t="s">
        <v>128</v>
      </c>
      <c r="AF23" s="76" t="s">
        <v>128</v>
      </c>
      <c r="AG23" s="76" t="s">
        <v>128</v>
      </c>
      <c r="AH23" s="76" t="s">
        <v>128</v>
      </c>
      <c r="AI23" s="76" t="s">
        <v>128</v>
      </c>
      <c r="AJ23" s="76" t="s">
        <v>128</v>
      </c>
      <c r="AK23" s="76" t="s">
        <v>128</v>
      </c>
      <c r="AL23" s="76" t="s">
        <v>128</v>
      </c>
      <c r="AM23" s="76" t="s">
        <v>128</v>
      </c>
      <c r="AN23" s="76" t="s">
        <v>128</v>
      </c>
      <c r="AO23" s="76" t="s">
        <v>128</v>
      </c>
      <c r="AP23" s="76" t="s">
        <v>128</v>
      </c>
      <c r="AQ23" s="76" t="s">
        <v>128</v>
      </c>
      <c r="AR23" s="76" t="s">
        <v>128</v>
      </c>
      <c r="AS23" s="76" t="s">
        <v>128</v>
      </c>
      <c r="AT23" s="76" t="s">
        <v>128</v>
      </c>
      <c r="AU23" s="76" t="s">
        <v>128</v>
      </c>
      <c r="AV23" s="76" t="s">
        <v>128</v>
      </c>
      <c r="AW23" s="76" t="s">
        <v>128</v>
      </c>
      <c r="AX23" s="76" t="s">
        <v>128</v>
      </c>
      <c r="AY23" s="76" t="s">
        <v>128</v>
      </c>
      <c r="AZ23" s="76" t="s">
        <v>128</v>
      </c>
      <c r="BA23" s="76" t="s">
        <v>128</v>
      </c>
      <c r="BB23" s="102" t="s">
        <v>128</v>
      </c>
      <c r="BC23" s="102" t="s">
        <v>128</v>
      </c>
      <c r="BD23" s="15" t="s">
        <v>131</v>
      </c>
      <c r="BE23" s="15" t="s">
        <v>131</v>
      </c>
      <c r="BF23" s="15" t="s">
        <v>131</v>
      </c>
      <c r="BG23" s="30" t="s">
        <v>128</v>
      </c>
      <c r="BH23" s="30" t="s">
        <v>128</v>
      </c>
      <c r="BI23" s="30" t="s">
        <v>128</v>
      </c>
      <c r="BJ23" s="30" t="s">
        <v>128</v>
      </c>
      <c r="BK23" s="30" t="s">
        <v>128</v>
      </c>
      <c r="BL23" s="30" t="s">
        <v>128</v>
      </c>
      <c r="BM23" s="30" t="s">
        <v>128</v>
      </c>
      <c r="BN23" s="30" t="s">
        <v>128</v>
      </c>
      <c r="BO23" s="30" t="s">
        <v>128</v>
      </c>
      <c r="BP23" s="30" t="s">
        <v>128</v>
      </c>
      <c r="BQ23" s="30" t="s">
        <v>128</v>
      </c>
      <c r="BR23" s="30" t="s">
        <v>128</v>
      </c>
      <c r="BS23" s="30" t="s">
        <v>128</v>
      </c>
      <c r="BT23" s="30" t="s">
        <v>128</v>
      </c>
      <c r="BU23" s="30" t="s">
        <v>128</v>
      </c>
      <c r="BV23" s="30" t="s">
        <v>128</v>
      </c>
      <c r="BW23" s="30" t="s">
        <v>128</v>
      </c>
      <c r="BX23" s="30" t="s">
        <v>128</v>
      </c>
      <c r="BY23" s="30" t="s">
        <v>128</v>
      </c>
      <c r="BZ23" s="30" t="s">
        <v>128</v>
      </c>
      <c r="CA23" s="30" t="s">
        <v>128</v>
      </c>
      <c r="CB23" s="30" t="s">
        <v>128</v>
      </c>
      <c r="CC23" s="30" t="s">
        <v>128</v>
      </c>
      <c r="CD23" s="30" t="s">
        <v>128</v>
      </c>
      <c r="CE23" s="30" t="s">
        <v>128</v>
      </c>
      <c r="CF23" s="30" t="s">
        <v>128</v>
      </c>
      <c r="CG23" s="30" t="s">
        <v>128</v>
      </c>
      <c r="CH23" s="30" t="s">
        <v>128</v>
      </c>
      <c r="CI23" s="30" t="s">
        <v>128</v>
      </c>
      <c r="CJ23" s="30" t="s">
        <v>128</v>
      </c>
      <c r="CK23" s="30" t="s">
        <v>128</v>
      </c>
      <c r="CL23" s="30" t="s">
        <v>128</v>
      </c>
      <c r="CM23" s="30" t="s">
        <v>128</v>
      </c>
      <c r="CN23" s="30" t="s">
        <v>128</v>
      </c>
      <c r="CO23" s="30" t="s">
        <v>128</v>
      </c>
      <c r="CP23" s="30" t="s">
        <v>128</v>
      </c>
      <c r="CQ23" s="30" t="s">
        <v>128</v>
      </c>
      <c r="CR23" s="30" t="s">
        <v>128</v>
      </c>
      <c r="CS23" s="30" t="s">
        <v>128</v>
      </c>
      <c r="CT23" s="30" t="s">
        <v>128</v>
      </c>
      <c r="CU23" s="30" t="s">
        <v>128</v>
      </c>
      <c r="CV23" s="30" t="s">
        <v>128</v>
      </c>
      <c r="CW23" s="30" t="s">
        <v>128</v>
      </c>
      <c r="CX23" s="30" t="s">
        <v>128</v>
      </c>
      <c r="CY23" s="30" t="s">
        <v>128</v>
      </c>
      <c r="CZ23" s="30" t="s">
        <v>128</v>
      </c>
      <c r="DA23" s="30" t="s">
        <v>128</v>
      </c>
      <c r="DB23" s="30" t="s">
        <v>128</v>
      </c>
      <c r="DC23" s="30" t="s">
        <v>128</v>
      </c>
      <c r="DD23" s="30" t="s">
        <v>128</v>
      </c>
      <c r="DE23" s="30" t="s">
        <v>128</v>
      </c>
      <c r="DF23" s="30" t="s">
        <v>128</v>
      </c>
      <c r="DG23" s="30" t="s">
        <v>128</v>
      </c>
      <c r="DH23" s="30" t="s">
        <v>128</v>
      </c>
      <c r="DI23" s="30" t="s">
        <v>128</v>
      </c>
      <c r="DJ23" s="30" t="s">
        <v>128</v>
      </c>
      <c r="DK23" s="30" t="s">
        <v>128</v>
      </c>
      <c r="DL23" s="30" t="s">
        <v>128</v>
      </c>
      <c r="DM23" s="30" t="s">
        <v>128</v>
      </c>
      <c r="DN23" s="30" t="s">
        <v>128</v>
      </c>
      <c r="DO23" s="30" t="s">
        <v>128</v>
      </c>
      <c r="DP23" s="30" t="s">
        <v>128</v>
      </c>
      <c r="DQ23" s="30" t="s">
        <v>128</v>
      </c>
      <c r="DR23" s="30" t="s">
        <v>128</v>
      </c>
      <c r="DS23" s="30" t="s">
        <v>128</v>
      </c>
      <c r="DT23" s="30" t="s">
        <v>128</v>
      </c>
      <c r="DU23" s="30" t="s">
        <v>128</v>
      </c>
      <c r="DV23" s="30" t="s">
        <v>128</v>
      </c>
      <c r="DW23" s="30" t="s">
        <v>128</v>
      </c>
      <c r="DX23" s="30" t="s">
        <v>128</v>
      </c>
      <c r="DY23" s="30" t="s">
        <v>128</v>
      </c>
      <c r="DZ23" s="30" t="s">
        <v>128</v>
      </c>
      <c r="EA23" s="30" t="s">
        <v>128</v>
      </c>
      <c r="EB23" s="30" t="s">
        <v>128</v>
      </c>
      <c r="EC23" s="30" t="s">
        <v>128</v>
      </c>
      <c r="ED23" s="30" t="s">
        <v>128</v>
      </c>
      <c r="EE23" s="30" t="s">
        <v>128</v>
      </c>
      <c r="EF23" s="30" t="s">
        <v>128</v>
      </c>
      <c r="EG23" s="30" t="s">
        <v>128</v>
      </c>
      <c r="EH23" s="30" t="s">
        <v>128</v>
      </c>
      <c r="EI23" s="30" t="s">
        <v>128</v>
      </c>
      <c r="EJ23" s="30" t="s">
        <v>128</v>
      </c>
      <c r="EK23" s="30" t="s">
        <v>128</v>
      </c>
      <c r="EL23" s="30" t="s">
        <v>128</v>
      </c>
      <c r="EM23" s="30" t="s">
        <v>128</v>
      </c>
      <c r="EN23" s="30" t="s">
        <v>128</v>
      </c>
      <c r="EO23" s="30" t="s">
        <v>128</v>
      </c>
      <c r="EP23" s="30" t="s">
        <v>128</v>
      </c>
      <c r="EQ23" s="30" t="s">
        <v>128</v>
      </c>
      <c r="ER23" s="30" t="s">
        <v>128</v>
      </c>
      <c r="ES23" s="30" t="s">
        <v>128</v>
      </c>
      <c r="ET23" s="30" t="s">
        <v>128</v>
      </c>
      <c r="EU23" s="30" t="s">
        <v>128</v>
      </c>
      <c r="EV23" s="30" t="s">
        <v>128</v>
      </c>
      <c r="EW23" s="30" t="s">
        <v>128</v>
      </c>
      <c r="EX23" s="30" t="s">
        <v>128</v>
      </c>
      <c r="EY23" s="30" t="s">
        <v>128</v>
      </c>
      <c r="EZ23" s="30" t="s">
        <v>128</v>
      </c>
      <c r="FA23" s="30" t="s">
        <v>128</v>
      </c>
      <c r="FB23" s="30" t="s">
        <v>128</v>
      </c>
      <c r="FC23" s="30" t="s">
        <v>128</v>
      </c>
      <c r="FD23" s="30" t="s">
        <v>128</v>
      </c>
      <c r="FE23" s="30" t="s">
        <v>128</v>
      </c>
      <c r="FF23" s="30" t="s">
        <v>128</v>
      </c>
      <c r="FG23" s="30" t="s">
        <v>128</v>
      </c>
      <c r="FH23" s="30" t="s">
        <v>128</v>
      </c>
      <c r="FI23" s="30" t="s">
        <v>128</v>
      </c>
      <c r="FJ23" s="30" t="s">
        <v>128</v>
      </c>
      <c r="FK23" s="30" t="s">
        <v>128</v>
      </c>
      <c r="FL23" s="30" t="s">
        <v>128</v>
      </c>
      <c r="FM23" s="30" t="s">
        <v>128</v>
      </c>
      <c r="FN23" s="30" t="s">
        <v>128</v>
      </c>
      <c r="FO23" s="30" t="s">
        <v>128</v>
      </c>
      <c r="FP23" s="30" t="s">
        <v>128</v>
      </c>
      <c r="FQ23" s="30" t="s">
        <v>128</v>
      </c>
      <c r="FR23" s="30" t="s">
        <v>128</v>
      </c>
      <c r="FS23" s="30" t="s">
        <v>128</v>
      </c>
      <c r="FT23" s="30" t="s">
        <v>128</v>
      </c>
      <c r="FU23" s="30" t="s">
        <v>128</v>
      </c>
      <c r="FV23" s="30" t="s">
        <v>128</v>
      </c>
      <c r="FW23" s="30" t="s">
        <v>128</v>
      </c>
      <c r="FX23" s="30" t="s">
        <v>128</v>
      </c>
      <c r="FY23" s="30" t="s">
        <v>128</v>
      </c>
      <c r="FZ23" s="30" t="s">
        <v>128</v>
      </c>
      <c r="GA23" s="30" t="s">
        <v>128</v>
      </c>
      <c r="GB23" s="30" t="s">
        <v>128</v>
      </c>
      <c r="GC23" s="30" t="s">
        <v>128</v>
      </c>
      <c r="GD23" s="30" t="s">
        <v>128</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c r="GY23" s="30" t="s">
        <v>128</v>
      </c>
      <c r="GZ23" s="30" t="s">
        <v>128</v>
      </c>
      <c r="HA23" s="30" t="s">
        <v>128</v>
      </c>
      <c r="HB23" s="30" t="s">
        <v>128</v>
      </c>
      <c r="HC23" s="30" t="s">
        <v>128</v>
      </c>
      <c r="HD23" s="30" t="s">
        <v>128</v>
      </c>
      <c r="HE23" s="30" t="s">
        <v>128</v>
      </c>
      <c r="HF23" s="30" t="s">
        <v>128</v>
      </c>
      <c r="HG23" s="30" t="s">
        <v>128</v>
      </c>
      <c r="HH23" s="30" t="s">
        <v>128</v>
      </c>
      <c r="HI23" s="30" t="s">
        <v>128</v>
      </c>
    </row>
    <row r="24" spans="1:217" s="14" customFormat="1" ht="18" customHeight="1">
      <c r="A24" s="1"/>
      <c r="B24" s="2" t="s">
        <v>128</v>
      </c>
      <c r="C24" s="2" t="s">
        <v>128</v>
      </c>
      <c r="D24" s="104" t="s">
        <v>591</v>
      </c>
      <c r="E24" s="32" t="s">
        <v>150</v>
      </c>
      <c r="F24" s="39" t="s">
        <v>575</v>
      </c>
      <c r="G24" s="32" t="s">
        <v>132</v>
      </c>
      <c r="H24" s="20" t="s">
        <v>128</v>
      </c>
      <c r="I24" s="20" t="s">
        <v>128</v>
      </c>
      <c r="J24" s="39" t="s">
        <v>576</v>
      </c>
      <c r="K24" s="32" t="s">
        <v>134</v>
      </c>
      <c r="L24" s="20" t="s">
        <v>128</v>
      </c>
      <c r="M24" s="23">
        <v>136699</v>
      </c>
      <c r="N24" s="20" t="s">
        <v>128</v>
      </c>
      <c r="O24" s="20" t="s">
        <v>128</v>
      </c>
      <c r="P24" s="20" t="s">
        <v>128</v>
      </c>
      <c r="Q24" s="20" t="s">
        <v>128</v>
      </c>
      <c r="R24" s="6">
        <v>90.355999999999995</v>
      </c>
      <c r="S24" s="6">
        <v>91.183000000000007</v>
      </c>
      <c r="T24" s="102" t="s">
        <v>131</v>
      </c>
      <c r="U24" s="102" t="s">
        <v>131</v>
      </c>
      <c r="V24" s="19">
        <v>16.58206429780034</v>
      </c>
      <c r="W24" s="19">
        <v>6.091370558375635</v>
      </c>
      <c r="X24" s="19">
        <v>22.673434856175973</v>
      </c>
      <c r="Y24" s="30" t="s">
        <v>128</v>
      </c>
      <c r="Z24" s="30" t="s">
        <v>128</v>
      </c>
      <c r="AA24" s="30" t="s">
        <v>128</v>
      </c>
      <c r="AB24" s="30" t="s">
        <v>128</v>
      </c>
      <c r="AC24" s="30" t="s">
        <v>128</v>
      </c>
      <c r="AD24" s="30" t="s">
        <v>128</v>
      </c>
      <c r="AE24" s="30" t="s">
        <v>128</v>
      </c>
      <c r="AF24" s="76" t="s">
        <v>128</v>
      </c>
      <c r="AG24" s="76" t="s">
        <v>128</v>
      </c>
      <c r="AH24" s="76" t="s">
        <v>128</v>
      </c>
      <c r="AI24" s="76" t="s">
        <v>128</v>
      </c>
      <c r="AJ24" s="76" t="s">
        <v>128</v>
      </c>
      <c r="AK24" s="76" t="s">
        <v>128</v>
      </c>
      <c r="AL24" s="76" t="s">
        <v>128</v>
      </c>
      <c r="AM24" s="76" t="s">
        <v>128</v>
      </c>
      <c r="AN24" s="76" t="s">
        <v>128</v>
      </c>
      <c r="AO24" s="76" t="s">
        <v>128</v>
      </c>
      <c r="AP24" s="76" t="s">
        <v>128</v>
      </c>
      <c r="AQ24" s="76" t="s">
        <v>128</v>
      </c>
      <c r="AR24" s="76" t="s">
        <v>128</v>
      </c>
      <c r="AS24" s="76" t="s">
        <v>128</v>
      </c>
      <c r="AT24" s="76" t="s">
        <v>128</v>
      </c>
      <c r="AU24" s="76" t="s">
        <v>128</v>
      </c>
      <c r="AV24" s="76" t="s">
        <v>128</v>
      </c>
      <c r="AW24" s="76" t="s">
        <v>128</v>
      </c>
      <c r="AX24" s="76" t="s">
        <v>128</v>
      </c>
      <c r="AY24" s="76" t="s">
        <v>128</v>
      </c>
      <c r="AZ24" s="76" t="s">
        <v>128</v>
      </c>
      <c r="BA24" s="76" t="s">
        <v>128</v>
      </c>
      <c r="BB24" s="102" t="s">
        <v>128</v>
      </c>
      <c r="BC24" s="102" t="s">
        <v>128</v>
      </c>
      <c r="BD24" s="15" t="s">
        <v>131</v>
      </c>
      <c r="BE24" s="15" t="s">
        <v>131</v>
      </c>
      <c r="BF24" s="15" t="s">
        <v>131</v>
      </c>
      <c r="BG24" s="30" t="s">
        <v>128</v>
      </c>
      <c r="BH24" s="30" t="s">
        <v>128</v>
      </c>
      <c r="BI24" s="30" t="s">
        <v>128</v>
      </c>
      <c r="BJ24" s="30" t="s">
        <v>128</v>
      </c>
      <c r="BK24" s="30" t="s">
        <v>128</v>
      </c>
      <c r="BL24" s="30" t="s">
        <v>128</v>
      </c>
      <c r="BM24" s="30" t="s">
        <v>128</v>
      </c>
      <c r="BN24" s="30" t="s">
        <v>128</v>
      </c>
      <c r="BO24" s="30" t="s">
        <v>128</v>
      </c>
      <c r="BP24" s="30" t="s">
        <v>128</v>
      </c>
      <c r="BQ24" s="30" t="s">
        <v>128</v>
      </c>
      <c r="BR24" s="30" t="s">
        <v>128</v>
      </c>
      <c r="BS24" s="30" t="s">
        <v>128</v>
      </c>
      <c r="BT24" s="30" t="s">
        <v>128</v>
      </c>
      <c r="BU24" s="30" t="s">
        <v>128</v>
      </c>
      <c r="BV24" s="30" t="s">
        <v>128</v>
      </c>
      <c r="BW24" s="30" t="s">
        <v>128</v>
      </c>
      <c r="BX24" s="30" t="s">
        <v>128</v>
      </c>
      <c r="BY24" s="30" t="s">
        <v>128</v>
      </c>
      <c r="BZ24" s="30" t="s">
        <v>128</v>
      </c>
      <c r="CA24" s="30" t="s">
        <v>128</v>
      </c>
      <c r="CB24" s="30" t="s">
        <v>128</v>
      </c>
      <c r="CC24" s="30" t="s">
        <v>128</v>
      </c>
      <c r="CD24" s="30" t="s">
        <v>128</v>
      </c>
      <c r="CE24" s="30" t="s">
        <v>128</v>
      </c>
      <c r="CF24" s="30" t="s">
        <v>128</v>
      </c>
      <c r="CG24" s="30" t="s">
        <v>128</v>
      </c>
      <c r="CH24" s="30" t="s">
        <v>128</v>
      </c>
      <c r="CI24" s="30" t="s">
        <v>128</v>
      </c>
      <c r="CJ24" s="30" t="s">
        <v>128</v>
      </c>
      <c r="CK24" s="30" t="s">
        <v>128</v>
      </c>
      <c r="CL24" s="30" t="s">
        <v>128</v>
      </c>
      <c r="CM24" s="30" t="s">
        <v>128</v>
      </c>
      <c r="CN24" s="30" t="s">
        <v>128</v>
      </c>
      <c r="CO24" s="30" t="s">
        <v>128</v>
      </c>
      <c r="CP24" s="30" t="s">
        <v>128</v>
      </c>
      <c r="CQ24" s="30" t="s">
        <v>128</v>
      </c>
      <c r="CR24" s="30" t="s">
        <v>128</v>
      </c>
      <c r="CS24" s="30" t="s">
        <v>128</v>
      </c>
      <c r="CT24" s="30" t="s">
        <v>128</v>
      </c>
      <c r="CU24" s="30" t="s">
        <v>128</v>
      </c>
      <c r="CV24" s="30" t="s">
        <v>128</v>
      </c>
      <c r="CW24" s="30" t="s">
        <v>128</v>
      </c>
      <c r="CX24" s="30" t="s">
        <v>128</v>
      </c>
      <c r="CY24" s="30" t="s">
        <v>128</v>
      </c>
      <c r="CZ24" s="30" t="s">
        <v>128</v>
      </c>
      <c r="DA24" s="30" t="s">
        <v>128</v>
      </c>
      <c r="DB24" s="30" t="s">
        <v>128</v>
      </c>
      <c r="DC24" s="30" t="s">
        <v>128</v>
      </c>
      <c r="DD24" s="30" t="s">
        <v>128</v>
      </c>
      <c r="DE24" s="30" t="s">
        <v>128</v>
      </c>
      <c r="DF24" s="30" t="s">
        <v>128</v>
      </c>
      <c r="DG24" s="30" t="s">
        <v>128</v>
      </c>
      <c r="DH24" s="30" t="s">
        <v>128</v>
      </c>
      <c r="DI24" s="30" t="s">
        <v>128</v>
      </c>
      <c r="DJ24" s="30" t="s">
        <v>128</v>
      </c>
      <c r="DK24" s="30" t="s">
        <v>128</v>
      </c>
      <c r="DL24" s="30" t="s">
        <v>128</v>
      </c>
      <c r="DM24" s="30" t="s">
        <v>128</v>
      </c>
      <c r="DN24" s="30" t="s">
        <v>128</v>
      </c>
      <c r="DO24" s="30" t="s">
        <v>128</v>
      </c>
      <c r="DP24" s="30" t="s">
        <v>128</v>
      </c>
      <c r="DQ24" s="30" t="s">
        <v>128</v>
      </c>
      <c r="DR24" s="30" t="s">
        <v>128</v>
      </c>
      <c r="DS24" s="30" t="s">
        <v>128</v>
      </c>
      <c r="DT24" s="30" t="s">
        <v>128</v>
      </c>
      <c r="DU24" s="30" t="s">
        <v>128</v>
      </c>
      <c r="DV24" s="30" t="s">
        <v>128</v>
      </c>
      <c r="DW24" s="30" t="s">
        <v>128</v>
      </c>
      <c r="DX24" s="30" t="s">
        <v>128</v>
      </c>
      <c r="DY24" s="30" t="s">
        <v>128</v>
      </c>
      <c r="DZ24" s="30" t="s">
        <v>128</v>
      </c>
      <c r="EA24" s="30" t="s">
        <v>128</v>
      </c>
      <c r="EB24" s="30" t="s">
        <v>128</v>
      </c>
      <c r="EC24" s="30" t="s">
        <v>128</v>
      </c>
      <c r="ED24" s="30" t="s">
        <v>128</v>
      </c>
      <c r="EE24" s="30" t="s">
        <v>128</v>
      </c>
      <c r="EF24" s="30" t="s">
        <v>128</v>
      </c>
      <c r="EG24" s="30" t="s">
        <v>128</v>
      </c>
      <c r="EH24" s="30" t="s">
        <v>128</v>
      </c>
      <c r="EI24" s="30" t="s">
        <v>128</v>
      </c>
      <c r="EJ24" s="30" t="s">
        <v>128</v>
      </c>
      <c r="EK24" s="30" t="s">
        <v>128</v>
      </c>
      <c r="EL24" s="30" t="s">
        <v>128</v>
      </c>
      <c r="EM24" s="30" t="s">
        <v>128</v>
      </c>
      <c r="EN24" s="30" t="s">
        <v>128</v>
      </c>
      <c r="EO24" s="30" t="s">
        <v>128</v>
      </c>
      <c r="EP24" s="30" t="s">
        <v>128</v>
      </c>
      <c r="EQ24" s="30" t="s">
        <v>128</v>
      </c>
      <c r="ER24" s="30" t="s">
        <v>128</v>
      </c>
      <c r="ES24" s="30" t="s">
        <v>128</v>
      </c>
      <c r="ET24" s="30" t="s">
        <v>128</v>
      </c>
      <c r="EU24" s="30" t="s">
        <v>128</v>
      </c>
      <c r="EV24" s="30" t="s">
        <v>128</v>
      </c>
      <c r="EW24" s="30" t="s">
        <v>128</v>
      </c>
      <c r="EX24" s="30" t="s">
        <v>128</v>
      </c>
      <c r="EY24" s="30" t="s">
        <v>128</v>
      </c>
      <c r="EZ24" s="30" t="s">
        <v>128</v>
      </c>
      <c r="FA24" s="30" t="s">
        <v>128</v>
      </c>
      <c r="FB24" s="30" t="s">
        <v>128</v>
      </c>
      <c r="FC24" s="30" t="s">
        <v>128</v>
      </c>
      <c r="FD24" s="30" t="s">
        <v>128</v>
      </c>
      <c r="FE24" s="30" t="s">
        <v>128</v>
      </c>
      <c r="FF24" s="30" t="s">
        <v>128</v>
      </c>
      <c r="FG24" s="30" t="s">
        <v>128</v>
      </c>
      <c r="FH24" s="30" t="s">
        <v>128</v>
      </c>
      <c r="FI24" s="30" t="s">
        <v>128</v>
      </c>
      <c r="FJ24" s="30" t="s">
        <v>128</v>
      </c>
      <c r="FK24" s="30" t="s">
        <v>128</v>
      </c>
      <c r="FL24" s="30" t="s">
        <v>128</v>
      </c>
      <c r="FM24" s="30" t="s">
        <v>128</v>
      </c>
      <c r="FN24" s="30" t="s">
        <v>128</v>
      </c>
      <c r="FO24" s="30" t="s">
        <v>128</v>
      </c>
      <c r="FP24" s="30" t="s">
        <v>128</v>
      </c>
      <c r="FQ24" s="30" t="s">
        <v>128</v>
      </c>
      <c r="FR24" s="30" t="s">
        <v>128</v>
      </c>
      <c r="FS24" s="30" t="s">
        <v>128</v>
      </c>
      <c r="FT24" s="30" t="s">
        <v>128</v>
      </c>
      <c r="FU24" s="30" t="s">
        <v>128</v>
      </c>
      <c r="FV24" s="30" t="s">
        <v>128</v>
      </c>
      <c r="FW24" s="30" t="s">
        <v>128</v>
      </c>
      <c r="FX24" s="30" t="s">
        <v>128</v>
      </c>
      <c r="FY24" s="30" t="s">
        <v>128</v>
      </c>
      <c r="FZ24" s="30" t="s">
        <v>128</v>
      </c>
      <c r="GA24" s="30" t="s">
        <v>128</v>
      </c>
      <c r="GB24" s="30" t="s">
        <v>128</v>
      </c>
      <c r="GC24" s="30" t="s">
        <v>128</v>
      </c>
      <c r="GD24" s="30" t="s">
        <v>128</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c r="GY24" s="30" t="s">
        <v>128</v>
      </c>
      <c r="GZ24" s="30" t="s">
        <v>128</v>
      </c>
      <c r="HA24" s="30" t="s">
        <v>128</v>
      </c>
      <c r="HB24" s="30" t="s">
        <v>128</v>
      </c>
      <c r="HC24" s="30" t="s">
        <v>128</v>
      </c>
      <c r="HD24" s="30" t="s">
        <v>128</v>
      </c>
      <c r="HE24" s="30" t="s">
        <v>128</v>
      </c>
      <c r="HF24" s="30" t="s">
        <v>128</v>
      </c>
      <c r="HG24" s="30" t="s">
        <v>128</v>
      </c>
      <c r="HH24" s="30" t="s">
        <v>128</v>
      </c>
      <c r="HI24" s="30" t="s">
        <v>128</v>
      </c>
    </row>
    <row r="25" spans="1:217" s="14" customFormat="1" ht="18" customHeight="1">
      <c r="A25" s="1"/>
      <c r="B25" s="2" t="s">
        <v>128</v>
      </c>
      <c r="C25" s="2" t="s">
        <v>128</v>
      </c>
      <c r="D25" s="104" t="s">
        <v>592</v>
      </c>
      <c r="E25" s="32" t="s">
        <v>151</v>
      </c>
      <c r="F25" s="39" t="s">
        <v>575</v>
      </c>
      <c r="G25" s="32" t="s">
        <v>132</v>
      </c>
      <c r="H25" s="20" t="s">
        <v>128</v>
      </c>
      <c r="I25" s="20" t="s">
        <v>128</v>
      </c>
      <c r="J25" s="39" t="s">
        <v>578</v>
      </c>
      <c r="K25" s="32" t="s">
        <v>136</v>
      </c>
      <c r="L25" s="20" t="s">
        <v>128</v>
      </c>
      <c r="M25" s="23">
        <v>228552</v>
      </c>
      <c r="N25" s="20" t="s">
        <v>128</v>
      </c>
      <c r="O25" s="20" t="s">
        <v>128</v>
      </c>
      <c r="P25" s="20" t="s">
        <v>128</v>
      </c>
      <c r="Q25" s="20" t="s">
        <v>128</v>
      </c>
      <c r="R25" s="6">
        <v>103.056</v>
      </c>
      <c r="S25" s="6">
        <v>99.233000000000004</v>
      </c>
      <c r="T25" s="8">
        <v>72.829684831547638</v>
      </c>
      <c r="U25" s="102" t="s">
        <v>131</v>
      </c>
      <c r="V25" s="6">
        <v>13.550548112058467</v>
      </c>
      <c r="W25" s="6">
        <v>9.3483556638246039</v>
      </c>
      <c r="X25" s="6">
        <v>22.89890377588307</v>
      </c>
      <c r="Y25" s="30" t="s">
        <v>128</v>
      </c>
      <c r="Z25" s="30" t="s">
        <v>128</v>
      </c>
      <c r="AA25" s="30" t="s">
        <v>128</v>
      </c>
      <c r="AB25" s="30" t="s">
        <v>128</v>
      </c>
      <c r="AC25" s="30" t="s">
        <v>128</v>
      </c>
      <c r="AD25" s="30" t="s">
        <v>128</v>
      </c>
      <c r="AE25" s="30" t="s">
        <v>128</v>
      </c>
      <c r="AF25" s="76" t="s">
        <v>128</v>
      </c>
      <c r="AG25" s="76" t="s">
        <v>128</v>
      </c>
      <c r="AH25" s="76" t="s">
        <v>128</v>
      </c>
      <c r="AI25" s="76" t="s">
        <v>128</v>
      </c>
      <c r="AJ25" s="76" t="s">
        <v>128</v>
      </c>
      <c r="AK25" s="76" t="s">
        <v>128</v>
      </c>
      <c r="AL25" s="76" t="s">
        <v>128</v>
      </c>
      <c r="AM25" s="76" t="s">
        <v>128</v>
      </c>
      <c r="AN25" s="76" t="s">
        <v>128</v>
      </c>
      <c r="AO25" s="76" t="s">
        <v>128</v>
      </c>
      <c r="AP25" s="76" t="s">
        <v>128</v>
      </c>
      <c r="AQ25" s="76" t="s">
        <v>128</v>
      </c>
      <c r="AR25" s="76" t="s">
        <v>128</v>
      </c>
      <c r="AS25" s="76" t="s">
        <v>128</v>
      </c>
      <c r="AT25" s="76" t="s">
        <v>128</v>
      </c>
      <c r="AU25" s="76" t="s">
        <v>128</v>
      </c>
      <c r="AV25" s="76" t="s">
        <v>128</v>
      </c>
      <c r="AW25" s="76" t="s">
        <v>128</v>
      </c>
      <c r="AX25" s="76" t="s">
        <v>128</v>
      </c>
      <c r="AY25" s="76" t="s">
        <v>128</v>
      </c>
      <c r="AZ25" s="76" t="s">
        <v>128</v>
      </c>
      <c r="BA25" s="76" t="s">
        <v>128</v>
      </c>
      <c r="BB25" s="23">
        <v>7</v>
      </c>
      <c r="BC25" s="23">
        <v>7</v>
      </c>
      <c r="BD25" s="15" t="s">
        <v>131</v>
      </c>
      <c r="BE25" s="15" t="s">
        <v>131</v>
      </c>
      <c r="BF25" s="15" t="s">
        <v>131</v>
      </c>
      <c r="BG25" s="30" t="s">
        <v>128</v>
      </c>
      <c r="BH25" s="30" t="s">
        <v>128</v>
      </c>
      <c r="BI25" s="30" t="s">
        <v>128</v>
      </c>
      <c r="BJ25" s="30" t="s">
        <v>128</v>
      </c>
      <c r="BK25" s="30" t="s">
        <v>128</v>
      </c>
      <c r="BL25" s="30" t="s">
        <v>128</v>
      </c>
      <c r="BM25" s="30" t="s">
        <v>128</v>
      </c>
      <c r="BN25" s="30" t="s">
        <v>128</v>
      </c>
      <c r="BO25" s="30" t="s">
        <v>128</v>
      </c>
      <c r="BP25" s="30" t="s">
        <v>128</v>
      </c>
      <c r="BQ25" s="30" t="s">
        <v>128</v>
      </c>
      <c r="BR25" s="30" t="s">
        <v>128</v>
      </c>
      <c r="BS25" s="30" t="s">
        <v>128</v>
      </c>
      <c r="BT25" s="30" t="s">
        <v>128</v>
      </c>
      <c r="BU25" s="30" t="s">
        <v>128</v>
      </c>
      <c r="BV25" s="30" t="s">
        <v>128</v>
      </c>
      <c r="BW25" s="30" t="s">
        <v>128</v>
      </c>
      <c r="BX25" s="30" t="s">
        <v>128</v>
      </c>
      <c r="BY25" s="30" t="s">
        <v>128</v>
      </c>
      <c r="BZ25" s="30" t="s">
        <v>128</v>
      </c>
      <c r="CA25" s="30" t="s">
        <v>128</v>
      </c>
      <c r="CB25" s="30" t="s">
        <v>128</v>
      </c>
      <c r="CC25" s="30" t="s">
        <v>128</v>
      </c>
      <c r="CD25" s="30" t="s">
        <v>128</v>
      </c>
      <c r="CE25" s="30" t="s">
        <v>128</v>
      </c>
      <c r="CF25" s="30" t="s">
        <v>128</v>
      </c>
      <c r="CG25" s="30" t="s">
        <v>128</v>
      </c>
      <c r="CH25" s="30" t="s">
        <v>128</v>
      </c>
      <c r="CI25" s="30" t="s">
        <v>128</v>
      </c>
      <c r="CJ25" s="30" t="s">
        <v>128</v>
      </c>
      <c r="CK25" s="30" t="s">
        <v>128</v>
      </c>
      <c r="CL25" s="30" t="s">
        <v>128</v>
      </c>
      <c r="CM25" s="30" t="s">
        <v>128</v>
      </c>
      <c r="CN25" s="30" t="s">
        <v>128</v>
      </c>
      <c r="CO25" s="30" t="s">
        <v>128</v>
      </c>
      <c r="CP25" s="30" t="s">
        <v>128</v>
      </c>
      <c r="CQ25" s="30" t="s">
        <v>128</v>
      </c>
      <c r="CR25" s="30" t="s">
        <v>128</v>
      </c>
      <c r="CS25" s="30" t="s">
        <v>128</v>
      </c>
      <c r="CT25" s="30" t="s">
        <v>128</v>
      </c>
      <c r="CU25" s="30" t="s">
        <v>128</v>
      </c>
      <c r="CV25" s="30" t="s">
        <v>128</v>
      </c>
      <c r="CW25" s="30" t="s">
        <v>128</v>
      </c>
      <c r="CX25" s="30" t="s">
        <v>128</v>
      </c>
      <c r="CY25" s="30" t="s">
        <v>128</v>
      </c>
      <c r="CZ25" s="30" t="s">
        <v>128</v>
      </c>
      <c r="DA25" s="30" t="s">
        <v>128</v>
      </c>
      <c r="DB25" s="30" t="s">
        <v>128</v>
      </c>
      <c r="DC25" s="30" t="s">
        <v>128</v>
      </c>
      <c r="DD25" s="30" t="s">
        <v>128</v>
      </c>
      <c r="DE25" s="30" t="s">
        <v>128</v>
      </c>
      <c r="DF25" s="30" t="s">
        <v>128</v>
      </c>
      <c r="DG25" s="30" t="s">
        <v>128</v>
      </c>
      <c r="DH25" s="30" t="s">
        <v>128</v>
      </c>
      <c r="DI25" s="30" t="s">
        <v>128</v>
      </c>
      <c r="DJ25" s="30" t="s">
        <v>128</v>
      </c>
      <c r="DK25" s="30" t="s">
        <v>128</v>
      </c>
      <c r="DL25" s="30" t="s">
        <v>128</v>
      </c>
      <c r="DM25" s="30" t="s">
        <v>128</v>
      </c>
      <c r="DN25" s="30" t="s">
        <v>128</v>
      </c>
      <c r="DO25" s="30" t="s">
        <v>128</v>
      </c>
      <c r="DP25" s="30" t="s">
        <v>128</v>
      </c>
      <c r="DQ25" s="30" t="s">
        <v>128</v>
      </c>
      <c r="DR25" s="30" t="s">
        <v>128</v>
      </c>
      <c r="DS25" s="30" t="s">
        <v>128</v>
      </c>
      <c r="DT25" s="30" t="s">
        <v>128</v>
      </c>
      <c r="DU25" s="30" t="s">
        <v>128</v>
      </c>
      <c r="DV25" s="30" t="s">
        <v>128</v>
      </c>
      <c r="DW25" s="30" t="s">
        <v>128</v>
      </c>
      <c r="DX25" s="30" t="s">
        <v>128</v>
      </c>
      <c r="DY25" s="30" t="s">
        <v>128</v>
      </c>
      <c r="DZ25" s="30" t="s">
        <v>128</v>
      </c>
      <c r="EA25" s="30" t="s">
        <v>128</v>
      </c>
      <c r="EB25" s="30" t="s">
        <v>128</v>
      </c>
      <c r="EC25" s="30" t="s">
        <v>128</v>
      </c>
      <c r="ED25" s="30" t="s">
        <v>128</v>
      </c>
      <c r="EE25" s="30" t="s">
        <v>128</v>
      </c>
      <c r="EF25" s="30" t="s">
        <v>128</v>
      </c>
      <c r="EG25" s="30" t="s">
        <v>128</v>
      </c>
      <c r="EH25" s="30" t="s">
        <v>128</v>
      </c>
      <c r="EI25" s="30" t="s">
        <v>128</v>
      </c>
      <c r="EJ25" s="30" t="s">
        <v>128</v>
      </c>
      <c r="EK25" s="30" t="s">
        <v>128</v>
      </c>
      <c r="EL25" s="30" t="s">
        <v>128</v>
      </c>
      <c r="EM25" s="30" t="s">
        <v>128</v>
      </c>
      <c r="EN25" s="30" t="s">
        <v>128</v>
      </c>
      <c r="EO25" s="30" t="s">
        <v>128</v>
      </c>
      <c r="EP25" s="30" t="s">
        <v>128</v>
      </c>
      <c r="EQ25" s="30" t="s">
        <v>128</v>
      </c>
      <c r="ER25" s="30" t="s">
        <v>128</v>
      </c>
      <c r="ES25" s="30" t="s">
        <v>128</v>
      </c>
      <c r="ET25" s="30" t="s">
        <v>128</v>
      </c>
      <c r="EU25" s="30" t="s">
        <v>128</v>
      </c>
      <c r="EV25" s="30" t="s">
        <v>128</v>
      </c>
      <c r="EW25" s="30" t="s">
        <v>128</v>
      </c>
      <c r="EX25" s="30" t="s">
        <v>128</v>
      </c>
      <c r="EY25" s="30" t="s">
        <v>128</v>
      </c>
      <c r="EZ25" s="30" t="s">
        <v>128</v>
      </c>
      <c r="FA25" s="30" t="s">
        <v>128</v>
      </c>
      <c r="FB25" s="30" t="s">
        <v>128</v>
      </c>
      <c r="FC25" s="30" t="s">
        <v>128</v>
      </c>
      <c r="FD25" s="30" t="s">
        <v>128</v>
      </c>
      <c r="FE25" s="30" t="s">
        <v>128</v>
      </c>
      <c r="FF25" s="30" t="s">
        <v>128</v>
      </c>
      <c r="FG25" s="30" t="s">
        <v>128</v>
      </c>
      <c r="FH25" s="30" t="s">
        <v>128</v>
      </c>
      <c r="FI25" s="30" t="s">
        <v>128</v>
      </c>
      <c r="FJ25" s="30" t="s">
        <v>128</v>
      </c>
      <c r="FK25" s="30" t="s">
        <v>128</v>
      </c>
      <c r="FL25" s="30" t="s">
        <v>128</v>
      </c>
      <c r="FM25" s="30" t="s">
        <v>128</v>
      </c>
      <c r="FN25" s="30" t="s">
        <v>128</v>
      </c>
      <c r="FO25" s="30" t="s">
        <v>128</v>
      </c>
      <c r="FP25" s="30" t="s">
        <v>128</v>
      </c>
      <c r="FQ25" s="30" t="s">
        <v>128</v>
      </c>
      <c r="FR25" s="30" t="s">
        <v>128</v>
      </c>
      <c r="FS25" s="30" t="s">
        <v>128</v>
      </c>
      <c r="FT25" s="30" t="s">
        <v>128</v>
      </c>
      <c r="FU25" s="30" t="s">
        <v>128</v>
      </c>
      <c r="FV25" s="30" t="s">
        <v>128</v>
      </c>
      <c r="FW25" s="30" t="s">
        <v>128</v>
      </c>
      <c r="FX25" s="30" t="s">
        <v>128</v>
      </c>
      <c r="FY25" s="30" t="s">
        <v>128</v>
      </c>
      <c r="FZ25" s="30" t="s">
        <v>128</v>
      </c>
      <c r="GA25" s="30" t="s">
        <v>128</v>
      </c>
      <c r="GB25" s="30" t="s">
        <v>128</v>
      </c>
      <c r="GC25" s="30" t="s">
        <v>128</v>
      </c>
      <c r="GD25" s="30" t="s">
        <v>128</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c r="GY25" s="30" t="s">
        <v>128</v>
      </c>
      <c r="GZ25" s="30" t="s">
        <v>128</v>
      </c>
      <c r="HA25" s="30" t="s">
        <v>128</v>
      </c>
      <c r="HB25" s="30" t="s">
        <v>128</v>
      </c>
      <c r="HC25" s="30" t="s">
        <v>128</v>
      </c>
      <c r="HD25" s="30" t="s">
        <v>128</v>
      </c>
      <c r="HE25" s="30" t="s">
        <v>128</v>
      </c>
      <c r="HF25" s="30" t="s">
        <v>128</v>
      </c>
      <c r="HG25" s="30" t="s">
        <v>128</v>
      </c>
      <c r="HH25" s="30" t="s">
        <v>128</v>
      </c>
      <c r="HI25" s="30" t="s">
        <v>128</v>
      </c>
    </row>
    <row r="26" spans="1:217" s="14" customFormat="1" ht="18" customHeight="1">
      <c r="A26" s="1"/>
      <c r="B26" s="2" t="s">
        <v>128</v>
      </c>
      <c r="C26" s="2" t="s">
        <v>128</v>
      </c>
      <c r="D26" s="104" t="s">
        <v>593</v>
      </c>
      <c r="E26" s="32" t="s">
        <v>152</v>
      </c>
      <c r="F26" s="39" t="s">
        <v>575</v>
      </c>
      <c r="G26" s="32" t="s">
        <v>132</v>
      </c>
      <c r="H26" s="20" t="s">
        <v>128</v>
      </c>
      <c r="I26" s="20" t="s">
        <v>128</v>
      </c>
      <c r="J26" s="39" t="s">
        <v>579</v>
      </c>
      <c r="K26" s="32" t="s">
        <v>137</v>
      </c>
      <c r="L26" s="20" t="s">
        <v>128</v>
      </c>
      <c r="M26" s="23">
        <v>26426</v>
      </c>
      <c r="N26" s="20" t="s">
        <v>128</v>
      </c>
      <c r="O26" s="20" t="s">
        <v>128</v>
      </c>
      <c r="P26" s="20" t="s">
        <v>128</v>
      </c>
      <c r="Q26" s="20" t="s">
        <v>128</v>
      </c>
      <c r="R26" s="6">
        <v>98.376999999999995</v>
      </c>
      <c r="S26" s="6">
        <v>98.141999999999996</v>
      </c>
      <c r="T26" s="102" t="s">
        <v>131</v>
      </c>
      <c r="U26" s="102" t="s">
        <v>131</v>
      </c>
      <c r="V26" s="6">
        <v>10.256410256410255</v>
      </c>
      <c r="W26" s="6">
        <v>4.895104895104895</v>
      </c>
      <c r="X26" s="6">
        <v>15.151515151515152</v>
      </c>
      <c r="Y26" s="30" t="s">
        <v>128</v>
      </c>
      <c r="Z26" s="30" t="s">
        <v>128</v>
      </c>
      <c r="AA26" s="30" t="s">
        <v>128</v>
      </c>
      <c r="AB26" s="30" t="s">
        <v>128</v>
      </c>
      <c r="AC26" s="30" t="s">
        <v>128</v>
      </c>
      <c r="AD26" s="30" t="s">
        <v>128</v>
      </c>
      <c r="AE26" s="30" t="s">
        <v>128</v>
      </c>
      <c r="AF26" s="76" t="s">
        <v>128</v>
      </c>
      <c r="AG26" s="76" t="s">
        <v>128</v>
      </c>
      <c r="AH26" s="76" t="s">
        <v>128</v>
      </c>
      <c r="AI26" s="76" t="s">
        <v>128</v>
      </c>
      <c r="AJ26" s="76" t="s">
        <v>128</v>
      </c>
      <c r="AK26" s="76" t="s">
        <v>128</v>
      </c>
      <c r="AL26" s="76" t="s">
        <v>128</v>
      </c>
      <c r="AM26" s="76" t="s">
        <v>128</v>
      </c>
      <c r="AN26" s="76" t="s">
        <v>128</v>
      </c>
      <c r="AO26" s="76" t="s">
        <v>128</v>
      </c>
      <c r="AP26" s="76" t="s">
        <v>128</v>
      </c>
      <c r="AQ26" s="76" t="s">
        <v>128</v>
      </c>
      <c r="AR26" s="76" t="s">
        <v>128</v>
      </c>
      <c r="AS26" s="76" t="s">
        <v>128</v>
      </c>
      <c r="AT26" s="76" t="s">
        <v>128</v>
      </c>
      <c r="AU26" s="76" t="s">
        <v>128</v>
      </c>
      <c r="AV26" s="76" t="s">
        <v>128</v>
      </c>
      <c r="AW26" s="76" t="s">
        <v>128</v>
      </c>
      <c r="AX26" s="76" t="s">
        <v>128</v>
      </c>
      <c r="AY26" s="76" t="s">
        <v>128</v>
      </c>
      <c r="AZ26" s="76" t="s">
        <v>128</v>
      </c>
      <c r="BA26" s="76" t="s">
        <v>128</v>
      </c>
      <c r="BB26" s="23">
        <v>0</v>
      </c>
      <c r="BC26" s="23">
        <v>3</v>
      </c>
      <c r="BD26" s="15" t="s">
        <v>131</v>
      </c>
      <c r="BE26" s="15" t="s">
        <v>131</v>
      </c>
      <c r="BF26" s="15" t="s">
        <v>131</v>
      </c>
      <c r="BG26" s="30" t="s">
        <v>128</v>
      </c>
      <c r="BH26" s="30" t="s">
        <v>128</v>
      </c>
      <c r="BI26" s="30" t="s">
        <v>128</v>
      </c>
      <c r="BJ26" s="30" t="s">
        <v>128</v>
      </c>
      <c r="BK26" s="30" t="s">
        <v>128</v>
      </c>
      <c r="BL26" s="30" t="s">
        <v>128</v>
      </c>
      <c r="BM26" s="30" t="s">
        <v>128</v>
      </c>
      <c r="BN26" s="30" t="s">
        <v>128</v>
      </c>
      <c r="BO26" s="30" t="s">
        <v>128</v>
      </c>
      <c r="BP26" s="30" t="s">
        <v>128</v>
      </c>
      <c r="BQ26" s="30" t="s">
        <v>128</v>
      </c>
      <c r="BR26" s="30" t="s">
        <v>128</v>
      </c>
      <c r="BS26" s="30" t="s">
        <v>128</v>
      </c>
      <c r="BT26" s="30" t="s">
        <v>128</v>
      </c>
      <c r="BU26" s="30" t="s">
        <v>128</v>
      </c>
      <c r="BV26" s="30" t="s">
        <v>128</v>
      </c>
      <c r="BW26" s="30" t="s">
        <v>128</v>
      </c>
      <c r="BX26" s="30" t="s">
        <v>128</v>
      </c>
      <c r="BY26" s="30" t="s">
        <v>128</v>
      </c>
      <c r="BZ26" s="30" t="s">
        <v>128</v>
      </c>
      <c r="CA26" s="30" t="s">
        <v>128</v>
      </c>
      <c r="CB26" s="30" t="s">
        <v>128</v>
      </c>
      <c r="CC26" s="30" t="s">
        <v>128</v>
      </c>
      <c r="CD26" s="30" t="s">
        <v>128</v>
      </c>
      <c r="CE26" s="30" t="s">
        <v>128</v>
      </c>
      <c r="CF26" s="30" t="s">
        <v>128</v>
      </c>
      <c r="CG26" s="30" t="s">
        <v>128</v>
      </c>
      <c r="CH26" s="30" t="s">
        <v>128</v>
      </c>
      <c r="CI26" s="30" t="s">
        <v>128</v>
      </c>
      <c r="CJ26" s="30" t="s">
        <v>128</v>
      </c>
      <c r="CK26" s="30" t="s">
        <v>128</v>
      </c>
      <c r="CL26" s="30" t="s">
        <v>128</v>
      </c>
      <c r="CM26" s="30" t="s">
        <v>128</v>
      </c>
      <c r="CN26" s="30" t="s">
        <v>128</v>
      </c>
      <c r="CO26" s="30" t="s">
        <v>128</v>
      </c>
      <c r="CP26" s="30" t="s">
        <v>128</v>
      </c>
      <c r="CQ26" s="30" t="s">
        <v>128</v>
      </c>
      <c r="CR26" s="30" t="s">
        <v>128</v>
      </c>
      <c r="CS26" s="30" t="s">
        <v>128</v>
      </c>
      <c r="CT26" s="30" t="s">
        <v>128</v>
      </c>
      <c r="CU26" s="30" t="s">
        <v>128</v>
      </c>
      <c r="CV26" s="30" t="s">
        <v>128</v>
      </c>
      <c r="CW26" s="30" t="s">
        <v>128</v>
      </c>
      <c r="CX26" s="30" t="s">
        <v>128</v>
      </c>
      <c r="CY26" s="30" t="s">
        <v>128</v>
      </c>
      <c r="CZ26" s="30" t="s">
        <v>128</v>
      </c>
      <c r="DA26" s="30" t="s">
        <v>128</v>
      </c>
      <c r="DB26" s="30" t="s">
        <v>128</v>
      </c>
      <c r="DC26" s="30" t="s">
        <v>128</v>
      </c>
      <c r="DD26" s="30" t="s">
        <v>128</v>
      </c>
      <c r="DE26" s="30" t="s">
        <v>128</v>
      </c>
      <c r="DF26" s="30" t="s">
        <v>128</v>
      </c>
      <c r="DG26" s="30" t="s">
        <v>128</v>
      </c>
      <c r="DH26" s="30" t="s">
        <v>128</v>
      </c>
      <c r="DI26" s="30" t="s">
        <v>128</v>
      </c>
      <c r="DJ26" s="30" t="s">
        <v>128</v>
      </c>
      <c r="DK26" s="30" t="s">
        <v>128</v>
      </c>
      <c r="DL26" s="30" t="s">
        <v>128</v>
      </c>
      <c r="DM26" s="30" t="s">
        <v>128</v>
      </c>
      <c r="DN26" s="30" t="s">
        <v>128</v>
      </c>
      <c r="DO26" s="30" t="s">
        <v>128</v>
      </c>
      <c r="DP26" s="30" t="s">
        <v>128</v>
      </c>
      <c r="DQ26" s="30" t="s">
        <v>128</v>
      </c>
      <c r="DR26" s="30" t="s">
        <v>128</v>
      </c>
      <c r="DS26" s="30" t="s">
        <v>128</v>
      </c>
      <c r="DT26" s="30" t="s">
        <v>128</v>
      </c>
      <c r="DU26" s="30" t="s">
        <v>128</v>
      </c>
      <c r="DV26" s="30" t="s">
        <v>128</v>
      </c>
      <c r="DW26" s="30" t="s">
        <v>128</v>
      </c>
      <c r="DX26" s="30" t="s">
        <v>128</v>
      </c>
      <c r="DY26" s="30" t="s">
        <v>128</v>
      </c>
      <c r="DZ26" s="30" t="s">
        <v>128</v>
      </c>
      <c r="EA26" s="30" t="s">
        <v>128</v>
      </c>
      <c r="EB26" s="30" t="s">
        <v>128</v>
      </c>
      <c r="EC26" s="30" t="s">
        <v>128</v>
      </c>
      <c r="ED26" s="30" t="s">
        <v>128</v>
      </c>
      <c r="EE26" s="30" t="s">
        <v>128</v>
      </c>
      <c r="EF26" s="30" t="s">
        <v>128</v>
      </c>
      <c r="EG26" s="30" t="s">
        <v>128</v>
      </c>
      <c r="EH26" s="30" t="s">
        <v>128</v>
      </c>
      <c r="EI26" s="30" t="s">
        <v>128</v>
      </c>
      <c r="EJ26" s="30" t="s">
        <v>128</v>
      </c>
      <c r="EK26" s="30" t="s">
        <v>128</v>
      </c>
      <c r="EL26" s="30" t="s">
        <v>128</v>
      </c>
      <c r="EM26" s="30" t="s">
        <v>128</v>
      </c>
      <c r="EN26" s="30" t="s">
        <v>128</v>
      </c>
      <c r="EO26" s="30" t="s">
        <v>128</v>
      </c>
      <c r="EP26" s="30" t="s">
        <v>128</v>
      </c>
      <c r="EQ26" s="30" t="s">
        <v>128</v>
      </c>
      <c r="ER26" s="30" t="s">
        <v>128</v>
      </c>
      <c r="ES26" s="30" t="s">
        <v>128</v>
      </c>
      <c r="ET26" s="30" t="s">
        <v>128</v>
      </c>
      <c r="EU26" s="30" t="s">
        <v>128</v>
      </c>
      <c r="EV26" s="30" t="s">
        <v>128</v>
      </c>
      <c r="EW26" s="30" t="s">
        <v>128</v>
      </c>
      <c r="EX26" s="30" t="s">
        <v>128</v>
      </c>
      <c r="EY26" s="30" t="s">
        <v>128</v>
      </c>
      <c r="EZ26" s="30" t="s">
        <v>128</v>
      </c>
      <c r="FA26" s="30" t="s">
        <v>128</v>
      </c>
      <c r="FB26" s="30" t="s">
        <v>128</v>
      </c>
      <c r="FC26" s="30" t="s">
        <v>128</v>
      </c>
      <c r="FD26" s="30" t="s">
        <v>128</v>
      </c>
      <c r="FE26" s="30" t="s">
        <v>128</v>
      </c>
      <c r="FF26" s="30" t="s">
        <v>128</v>
      </c>
      <c r="FG26" s="30" t="s">
        <v>128</v>
      </c>
      <c r="FH26" s="30" t="s">
        <v>128</v>
      </c>
      <c r="FI26" s="30" t="s">
        <v>128</v>
      </c>
      <c r="FJ26" s="30" t="s">
        <v>128</v>
      </c>
      <c r="FK26" s="30" t="s">
        <v>128</v>
      </c>
      <c r="FL26" s="30" t="s">
        <v>128</v>
      </c>
      <c r="FM26" s="30" t="s">
        <v>128</v>
      </c>
      <c r="FN26" s="30" t="s">
        <v>128</v>
      </c>
      <c r="FO26" s="30" t="s">
        <v>128</v>
      </c>
      <c r="FP26" s="30" t="s">
        <v>128</v>
      </c>
      <c r="FQ26" s="30" t="s">
        <v>128</v>
      </c>
      <c r="FR26" s="30" t="s">
        <v>128</v>
      </c>
      <c r="FS26" s="30" t="s">
        <v>128</v>
      </c>
      <c r="FT26" s="30" t="s">
        <v>128</v>
      </c>
      <c r="FU26" s="30" t="s">
        <v>128</v>
      </c>
      <c r="FV26" s="30" t="s">
        <v>128</v>
      </c>
      <c r="FW26" s="30" t="s">
        <v>128</v>
      </c>
      <c r="FX26" s="30" t="s">
        <v>128</v>
      </c>
      <c r="FY26" s="30" t="s">
        <v>128</v>
      </c>
      <c r="FZ26" s="30" t="s">
        <v>128</v>
      </c>
      <c r="GA26" s="30" t="s">
        <v>128</v>
      </c>
      <c r="GB26" s="30" t="s">
        <v>128</v>
      </c>
      <c r="GC26" s="30" t="s">
        <v>128</v>
      </c>
      <c r="GD26" s="30" t="s">
        <v>128</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c r="GY26" s="30" t="s">
        <v>128</v>
      </c>
      <c r="GZ26" s="30" t="s">
        <v>128</v>
      </c>
      <c r="HA26" s="30" t="s">
        <v>128</v>
      </c>
      <c r="HB26" s="30" t="s">
        <v>128</v>
      </c>
      <c r="HC26" s="30" t="s">
        <v>128</v>
      </c>
      <c r="HD26" s="30" t="s">
        <v>128</v>
      </c>
      <c r="HE26" s="30" t="s">
        <v>128</v>
      </c>
      <c r="HF26" s="30" t="s">
        <v>128</v>
      </c>
      <c r="HG26" s="30" t="s">
        <v>128</v>
      </c>
      <c r="HH26" s="30" t="s">
        <v>128</v>
      </c>
      <c r="HI26" s="30" t="s">
        <v>128</v>
      </c>
    </row>
    <row r="27" spans="1:217" s="14" customFormat="1" ht="18" customHeight="1">
      <c r="A27" s="1"/>
      <c r="B27" s="2" t="s">
        <v>128</v>
      </c>
      <c r="C27" s="2" t="s">
        <v>128</v>
      </c>
      <c r="D27" s="104" t="s">
        <v>594</v>
      </c>
      <c r="E27" s="32" t="s">
        <v>153</v>
      </c>
      <c r="F27" s="39" t="s">
        <v>575</v>
      </c>
      <c r="G27" s="32" t="s">
        <v>132</v>
      </c>
      <c r="H27" s="20" t="s">
        <v>128</v>
      </c>
      <c r="I27" s="20" t="s">
        <v>128</v>
      </c>
      <c r="J27" s="39" t="s">
        <v>580</v>
      </c>
      <c r="K27" s="32" t="s">
        <v>138</v>
      </c>
      <c r="L27" s="20" t="s">
        <v>128</v>
      </c>
      <c r="M27" s="23">
        <v>96194</v>
      </c>
      <c r="N27" s="20" t="s">
        <v>128</v>
      </c>
      <c r="O27" s="20" t="s">
        <v>128</v>
      </c>
      <c r="P27" s="20" t="s">
        <v>128</v>
      </c>
      <c r="Q27" s="20" t="s">
        <v>128</v>
      </c>
      <c r="R27" s="6">
        <v>95.200999999999993</v>
      </c>
      <c r="S27" s="6">
        <v>88.704999999999998</v>
      </c>
      <c r="T27" s="102" t="s">
        <v>131</v>
      </c>
      <c r="U27" s="102" t="s">
        <v>131</v>
      </c>
      <c r="V27" s="6">
        <v>9.9125364431486886</v>
      </c>
      <c r="W27" s="6">
        <v>5.3935860058309038</v>
      </c>
      <c r="X27" s="6">
        <v>15.306122448979592</v>
      </c>
      <c r="Y27" s="30" t="s">
        <v>128</v>
      </c>
      <c r="Z27" s="30" t="s">
        <v>128</v>
      </c>
      <c r="AA27" s="30" t="s">
        <v>128</v>
      </c>
      <c r="AB27" s="30" t="s">
        <v>128</v>
      </c>
      <c r="AC27" s="30" t="s">
        <v>128</v>
      </c>
      <c r="AD27" s="30" t="s">
        <v>128</v>
      </c>
      <c r="AE27" s="30" t="s">
        <v>128</v>
      </c>
      <c r="AF27" s="76" t="s">
        <v>128</v>
      </c>
      <c r="AG27" s="76" t="s">
        <v>128</v>
      </c>
      <c r="AH27" s="76" t="s">
        <v>128</v>
      </c>
      <c r="AI27" s="76" t="s">
        <v>128</v>
      </c>
      <c r="AJ27" s="76" t="s">
        <v>128</v>
      </c>
      <c r="AK27" s="76" t="s">
        <v>128</v>
      </c>
      <c r="AL27" s="76" t="s">
        <v>128</v>
      </c>
      <c r="AM27" s="76" t="s">
        <v>128</v>
      </c>
      <c r="AN27" s="76" t="s">
        <v>128</v>
      </c>
      <c r="AO27" s="76" t="s">
        <v>128</v>
      </c>
      <c r="AP27" s="76" t="s">
        <v>128</v>
      </c>
      <c r="AQ27" s="76" t="s">
        <v>128</v>
      </c>
      <c r="AR27" s="76" t="s">
        <v>128</v>
      </c>
      <c r="AS27" s="76" t="s">
        <v>128</v>
      </c>
      <c r="AT27" s="76" t="s">
        <v>128</v>
      </c>
      <c r="AU27" s="76" t="s">
        <v>128</v>
      </c>
      <c r="AV27" s="76" t="s">
        <v>128</v>
      </c>
      <c r="AW27" s="76" t="s">
        <v>128</v>
      </c>
      <c r="AX27" s="76" t="s">
        <v>128</v>
      </c>
      <c r="AY27" s="76" t="s">
        <v>128</v>
      </c>
      <c r="AZ27" s="76" t="s">
        <v>128</v>
      </c>
      <c r="BA27" s="76" t="s">
        <v>128</v>
      </c>
      <c r="BB27" s="23">
        <v>4</v>
      </c>
      <c r="BC27" s="23">
        <v>23</v>
      </c>
      <c r="BD27" s="15" t="s">
        <v>131</v>
      </c>
      <c r="BE27" s="15" t="s">
        <v>131</v>
      </c>
      <c r="BF27" s="15" t="s">
        <v>131</v>
      </c>
      <c r="BG27" s="30" t="s">
        <v>128</v>
      </c>
      <c r="BH27" s="30" t="s">
        <v>128</v>
      </c>
      <c r="BI27" s="30" t="s">
        <v>128</v>
      </c>
      <c r="BJ27" s="30" t="s">
        <v>128</v>
      </c>
      <c r="BK27" s="30" t="s">
        <v>128</v>
      </c>
      <c r="BL27" s="30" t="s">
        <v>128</v>
      </c>
      <c r="BM27" s="30" t="s">
        <v>128</v>
      </c>
      <c r="BN27" s="30" t="s">
        <v>128</v>
      </c>
      <c r="BO27" s="30" t="s">
        <v>128</v>
      </c>
      <c r="BP27" s="30" t="s">
        <v>128</v>
      </c>
      <c r="BQ27" s="30" t="s">
        <v>128</v>
      </c>
      <c r="BR27" s="30" t="s">
        <v>128</v>
      </c>
      <c r="BS27" s="30" t="s">
        <v>128</v>
      </c>
      <c r="BT27" s="30" t="s">
        <v>128</v>
      </c>
      <c r="BU27" s="30" t="s">
        <v>128</v>
      </c>
      <c r="BV27" s="30" t="s">
        <v>128</v>
      </c>
      <c r="BW27" s="30" t="s">
        <v>128</v>
      </c>
      <c r="BX27" s="30" t="s">
        <v>128</v>
      </c>
      <c r="BY27" s="30" t="s">
        <v>128</v>
      </c>
      <c r="BZ27" s="30" t="s">
        <v>128</v>
      </c>
      <c r="CA27" s="30" t="s">
        <v>128</v>
      </c>
      <c r="CB27" s="30" t="s">
        <v>128</v>
      </c>
      <c r="CC27" s="30" t="s">
        <v>128</v>
      </c>
      <c r="CD27" s="30" t="s">
        <v>128</v>
      </c>
      <c r="CE27" s="30" t="s">
        <v>128</v>
      </c>
      <c r="CF27" s="30" t="s">
        <v>128</v>
      </c>
      <c r="CG27" s="30" t="s">
        <v>128</v>
      </c>
      <c r="CH27" s="30" t="s">
        <v>128</v>
      </c>
      <c r="CI27" s="30" t="s">
        <v>128</v>
      </c>
      <c r="CJ27" s="30" t="s">
        <v>128</v>
      </c>
      <c r="CK27" s="30" t="s">
        <v>128</v>
      </c>
      <c r="CL27" s="30" t="s">
        <v>128</v>
      </c>
      <c r="CM27" s="30" t="s">
        <v>128</v>
      </c>
      <c r="CN27" s="30" t="s">
        <v>128</v>
      </c>
      <c r="CO27" s="30" t="s">
        <v>128</v>
      </c>
      <c r="CP27" s="30" t="s">
        <v>128</v>
      </c>
      <c r="CQ27" s="30" t="s">
        <v>128</v>
      </c>
      <c r="CR27" s="30" t="s">
        <v>128</v>
      </c>
      <c r="CS27" s="30" t="s">
        <v>128</v>
      </c>
      <c r="CT27" s="30" t="s">
        <v>128</v>
      </c>
      <c r="CU27" s="30" t="s">
        <v>128</v>
      </c>
      <c r="CV27" s="30" t="s">
        <v>128</v>
      </c>
      <c r="CW27" s="30" t="s">
        <v>128</v>
      </c>
      <c r="CX27" s="30" t="s">
        <v>128</v>
      </c>
      <c r="CY27" s="30" t="s">
        <v>128</v>
      </c>
      <c r="CZ27" s="30" t="s">
        <v>128</v>
      </c>
      <c r="DA27" s="30" t="s">
        <v>128</v>
      </c>
      <c r="DB27" s="30" t="s">
        <v>128</v>
      </c>
      <c r="DC27" s="30" t="s">
        <v>128</v>
      </c>
      <c r="DD27" s="30" t="s">
        <v>128</v>
      </c>
      <c r="DE27" s="30" t="s">
        <v>128</v>
      </c>
      <c r="DF27" s="30" t="s">
        <v>128</v>
      </c>
      <c r="DG27" s="30" t="s">
        <v>128</v>
      </c>
      <c r="DH27" s="30" t="s">
        <v>128</v>
      </c>
      <c r="DI27" s="30" t="s">
        <v>128</v>
      </c>
      <c r="DJ27" s="30" t="s">
        <v>128</v>
      </c>
      <c r="DK27" s="30" t="s">
        <v>128</v>
      </c>
      <c r="DL27" s="30" t="s">
        <v>128</v>
      </c>
      <c r="DM27" s="30" t="s">
        <v>128</v>
      </c>
      <c r="DN27" s="30" t="s">
        <v>128</v>
      </c>
      <c r="DO27" s="30" t="s">
        <v>128</v>
      </c>
      <c r="DP27" s="30" t="s">
        <v>128</v>
      </c>
      <c r="DQ27" s="30" t="s">
        <v>128</v>
      </c>
      <c r="DR27" s="30" t="s">
        <v>128</v>
      </c>
      <c r="DS27" s="30" t="s">
        <v>128</v>
      </c>
      <c r="DT27" s="30" t="s">
        <v>128</v>
      </c>
      <c r="DU27" s="30" t="s">
        <v>128</v>
      </c>
      <c r="DV27" s="30" t="s">
        <v>128</v>
      </c>
      <c r="DW27" s="30" t="s">
        <v>128</v>
      </c>
      <c r="DX27" s="30" t="s">
        <v>128</v>
      </c>
      <c r="DY27" s="30" t="s">
        <v>128</v>
      </c>
      <c r="DZ27" s="30" t="s">
        <v>128</v>
      </c>
      <c r="EA27" s="30" t="s">
        <v>128</v>
      </c>
      <c r="EB27" s="30" t="s">
        <v>128</v>
      </c>
      <c r="EC27" s="30" t="s">
        <v>128</v>
      </c>
      <c r="ED27" s="30" t="s">
        <v>128</v>
      </c>
      <c r="EE27" s="30" t="s">
        <v>128</v>
      </c>
      <c r="EF27" s="30" t="s">
        <v>128</v>
      </c>
      <c r="EG27" s="30" t="s">
        <v>128</v>
      </c>
      <c r="EH27" s="30" t="s">
        <v>128</v>
      </c>
      <c r="EI27" s="30" t="s">
        <v>128</v>
      </c>
      <c r="EJ27" s="30" t="s">
        <v>128</v>
      </c>
      <c r="EK27" s="30" t="s">
        <v>128</v>
      </c>
      <c r="EL27" s="30" t="s">
        <v>128</v>
      </c>
      <c r="EM27" s="30" t="s">
        <v>128</v>
      </c>
      <c r="EN27" s="30" t="s">
        <v>128</v>
      </c>
      <c r="EO27" s="30" t="s">
        <v>128</v>
      </c>
      <c r="EP27" s="30" t="s">
        <v>128</v>
      </c>
      <c r="EQ27" s="30" t="s">
        <v>128</v>
      </c>
      <c r="ER27" s="30" t="s">
        <v>128</v>
      </c>
      <c r="ES27" s="30" t="s">
        <v>128</v>
      </c>
      <c r="ET27" s="30" t="s">
        <v>128</v>
      </c>
      <c r="EU27" s="30" t="s">
        <v>128</v>
      </c>
      <c r="EV27" s="30" t="s">
        <v>128</v>
      </c>
      <c r="EW27" s="30" t="s">
        <v>128</v>
      </c>
      <c r="EX27" s="30" t="s">
        <v>128</v>
      </c>
      <c r="EY27" s="30" t="s">
        <v>128</v>
      </c>
      <c r="EZ27" s="30" t="s">
        <v>128</v>
      </c>
      <c r="FA27" s="30" t="s">
        <v>128</v>
      </c>
      <c r="FB27" s="30" t="s">
        <v>128</v>
      </c>
      <c r="FC27" s="30" t="s">
        <v>128</v>
      </c>
      <c r="FD27" s="30" t="s">
        <v>128</v>
      </c>
      <c r="FE27" s="30" t="s">
        <v>128</v>
      </c>
      <c r="FF27" s="30" t="s">
        <v>128</v>
      </c>
      <c r="FG27" s="30" t="s">
        <v>128</v>
      </c>
      <c r="FH27" s="30" t="s">
        <v>128</v>
      </c>
      <c r="FI27" s="30" t="s">
        <v>128</v>
      </c>
      <c r="FJ27" s="30" t="s">
        <v>128</v>
      </c>
      <c r="FK27" s="30" t="s">
        <v>128</v>
      </c>
      <c r="FL27" s="30" t="s">
        <v>128</v>
      </c>
      <c r="FM27" s="30" t="s">
        <v>128</v>
      </c>
      <c r="FN27" s="30" t="s">
        <v>128</v>
      </c>
      <c r="FO27" s="30" t="s">
        <v>128</v>
      </c>
      <c r="FP27" s="30" t="s">
        <v>128</v>
      </c>
      <c r="FQ27" s="30" t="s">
        <v>128</v>
      </c>
      <c r="FR27" s="30" t="s">
        <v>128</v>
      </c>
      <c r="FS27" s="30" t="s">
        <v>128</v>
      </c>
      <c r="FT27" s="30" t="s">
        <v>128</v>
      </c>
      <c r="FU27" s="30" t="s">
        <v>128</v>
      </c>
      <c r="FV27" s="30" t="s">
        <v>128</v>
      </c>
      <c r="FW27" s="30" t="s">
        <v>128</v>
      </c>
      <c r="FX27" s="30" t="s">
        <v>128</v>
      </c>
      <c r="FY27" s="30" t="s">
        <v>128</v>
      </c>
      <c r="FZ27" s="30" t="s">
        <v>128</v>
      </c>
      <c r="GA27" s="30" t="s">
        <v>128</v>
      </c>
      <c r="GB27" s="30" t="s">
        <v>128</v>
      </c>
      <c r="GC27" s="30" t="s">
        <v>128</v>
      </c>
      <c r="GD27" s="30" t="s">
        <v>128</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c r="GY27" s="30" t="s">
        <v>128</v>
      </c>
      <c r="GZ27" s="30" t="s">
        <v>128</v>
      </c>
      <c r="HA27" s="30" t="s">
        <v>128</v>
      </c>
      <c r="HB27" s="30" t="s">
        <v>128</v>
      </c>
      <c r="HC27" s="30" t="s">
        <v>128</v>
      </c>
      <c r="HD27" s="30" t="s">
        <v>128</v>
      </c>
      <c r="HE27" s="30" t="s">
        <v>128</v>
      </c>
      <c r="HF27" s="30" t="s">
        <v>128</v>
      </c>
      <c r="HG27" s="30" t="s">
        <v>128</v>
      </c>
      <c r="HH27" s="30" t="s">
        <v>128</v>
      </c>
      <c r="HI27" s="30" t="s">
        <v>128</v>
      </c>
    </row>
    <row r="28" spans="1:217" s="14" customFormat="1" ht="18" customHeight="1">
      <c r="A28" s="1"/>
      <c r="B28" s="2" t="s">
        <v>128</v>
      </c>
      <c r="C28" s="2" t="s">
        <v>128</v>
      </c>
      <c r="D28" s="104" t="s">
        <v>595</v>
      </c>
      <c r="E28" s="32" t="s">
        <v>154</v>
      </c>
      <c r="F28" s="39" t="s">
        <v>575</v>
      </c>
      <c r="G28" s="32" t="s">
        <v>132</v>
      </c>
      <c r="H28" s="20" t="s">
        <v>128</v>
      </c>
      <c r="I28" s="20" t="s">
        <v>128</v>
      </c>
      <c r="J28" s="39" t="s">
        <v>580</v>
      </c>
      <c r="K28" s="32" t="s">
        <v>138</v>
      </c>
      <c r="L28" s="20" t="s">
        <v>128</v>
      </c>
      <c r="M28" s="23">
        <v>138626</v>
      </c>
      <c r="N28" s="20" t="s">
        <v>128</v>
      </c>
      <c r="O28" s="20" t="s">
        <v>128</v>
      </c>
      <c r="P28" s="20" t="s">
        <v>128</v>
      </c>
      <c r="Q28" s="20" t="s">
        <v>128</v>
      </c>
      <c r="R28" s="6">
        <v>101.732</v>
      </c>
      <c r="S28" s="6">
        <v>100.833</v>
      </c>
      <c r="T28" s="8">
        <v>26.576219871820058</v>
      </c>
      <c r="U28" s="8">
        <v>9.2525264546329709</v>
      </c>
      <c r="V28" s="6">
        <v>12.381404174573055</v>
      </c>
      <c r="W28" s="6">
        <v>9.0607210626185957</v>
      </c>
      <c r="X28" s="6">
        <v>21.44212523719165</v>
      </c>
      <c r="Y28" s="30" t="s">
        <v>128</v>
      </c>
      <c r="Z28" s="30" t="s">
        <v>128</v>
      </c>
      <c r="AA28" s="30" t="s">
        <v>128</v>
      </c>
      <c r="AB28" s="30" t="s">
        <v>128</v>
      </c>
      <c r="AC28" s="30" t="s">
        <v>128</v>
      </c>
      <c r="AD28" s="30" t="s">
        <v>128</v>
      </c>
      <c r="AE28" s="30" t="s">
        <v>128</v>
      </c>
      <c r="AF28" s="76" t="s">
        <v>128</v>
      </c>
      <c r="AG28" s="76" t="s">
        <v>128</v>
      </c>
      <c r="AH28" s="76" t="s">
        <v>128</v>
      </c>
      <c r="AI28" s="76" t="s">
        <v>128</v>
      </c>
      <c r="AJ28" s="76" t="s">
        <v>128</v>
      </c>
      <c r="AK28" s="76" t="s">
        <v>128</v>
      </c>
      <c r="AL28" s="76" t="s">
        <v>128</v>
      </c>
      <c r="AM28" s="76" t="s">
        <v>128</v>
      </c>
      <c r="AN28" s="76" t="s">
        <v>128</v>
      </c>
      <c r="AO28" s="76" t="s">
        <v>128</v>
      </c>
      <c r="AP28" s="76" t="s">
        <v>128</v>
      </c>
      <c r="AQ28" s="76" t="s">
        <v>128</v>
      </c>
      <c r="AR28" s="76" t="s">
        <v>128</v>
      </c>
      <c r="AS28" s="76" t="s">
        <v>128</v>
      </c>
      <c r="AT28" s="76" t="s">
        <v>128</v>
      </c>
      <c r="AU28" s="76" t="s">
        <v>128</v>
      </c>
      <c r="AV28" s="76" t="s">
        <v>128</v>
      </c>
      <c r="AW28" s="76" t="s">
        <v>128</v>
      </c>
      <c r="AX28" s="76" t="s">
        <v>128</v>
      </c>
      <c r="AY28" s="76" t="s">
        <v>128</v>
      </c>
      <c r="AZ28" s="76" t="s">
        <v>128</v>
      </c>
      <c r="BA28" s="76" t="s">
        <v>128</v>
      </c>
      <c r="BB28" s="23">
        <v>22</v>
      </c>
      <c r="BC28" s="23">
        <v>28</v>
      </c>
      <c r="BD28" s="15" t="s">
        <v>131</v>
      </c>
      <c r="BE28" s="15" t="s">
        <v>131</v>
      </c>
      <c r="BF28" s="15" t="s">
        <v>131</v>
      </c>
      <c r="BG28" s="30" t="s">
        <v>128</v>
      </c>
      <c r="BH28" s="30" t="s">
        <v>128</v>
      </c>
      <c r="BI28" s="30" t="s">
        <v>128</v>
      </c>
      <c r="BJ28" s="30" t="s">
        <v>128</v>
      </c>
      <c r="BK28" s="30" t="s">
        <v>128</v>
      </c>
      <c r="BL28" s="30" t="s">
        <v>128</v>
      </c>
      <c r="BM28" s="30" t="s">
        <v>128</v>
      </c>
      <c r="BN28" s="30" t="s">
        <v>128</v>
      </c>
      <c r="BO28" s="30" t="s">
        <v>128</v>
      </c>
      <c r="BP28" s="30" t="s">
        <v>128</v>
      </c>
      <c r="BQ28" s="30" t="s">
        <v>128</v>
      </c>
      <c r="BR28" s="30" t="s">
        <v>128</v>
      </c>
      <c r="BS28" s="30" t="s">
        <v>128</v>
      </c>
      <c r="BT28" s="30" t="s">
        <v>128</v>
      </c>
      <c r="BU28" s="30" t="s">
        <v>128</v>
      </c>
      <c r="BV28" s="30" t="s">
        <v>128</v>
      </c>
      <c r="BW28" s="30" t="s">
        <v>128</v>
      </c>
      <c r="BX28" s="30" t="s">
        <v>128</v>
      </c>
      <c r="BY28" s="30" t="s">
        <v>128</v>
      </c>
      <c r="BZ28" s="30" t="s">
        <v>128</v>
      </c>
      <c r="CA28" s="30" t="s">
        <v>128</v>
      </c>
      <c r="CB28" s="30" t="s">
        <v>128</v>
      </c>
      <c r="CC28" s="30" t="s">
        <v>128</v>
      </c>
      <c r="CD28" s="30" t="s">
        <v>128</v>
      </c>
      <c r="CE28" s="30" t="s">
        <v>128</v>
      </c>
      <c r="CF28" s="30" t="s">
        <v>128</v>
      </c>
      <c r="CG28" s="30" t="s">
        <v>128</v>
      </c>
      <c r="CH28" s="30" t="s">
        <v>128</v>
      </c>
      <c r="CI28" s="30" t="s">
        <v>128</v>
      </c>
      <c r="CJ28" s="30" t="s">
        <v>128</v>
      </c>
      <c r="CK28" s="30" t="s">
        <v>128</v>
      </c>
      <c r="CL28" s="30" t="s">
        <v>128</v>
      </c>
      <c r="CM28" s="30" t="s">
        <v>128</v>
      </c>
      <c r="CN28" s="30" t="s">
        <v>128</v>
      </c>
      <c r="CO28" s="30" t="s">
        <v>128</v>
      </c>
      <c r="CP28" s="30" t="s">
        <v>128</v>
      </c>
      <c r="CQ28" s="30" t="s">
        <v>128</v>
      </c>
      <c r="CR28" s="30" t="s">
        <v>128</v>
      </c>
      <c r="CS28" s="30" t="s">
        <v>128</v>
      </c>
      <c r="CT28" s="30" t="s">
        <v>128</v>
      </c>
      <c r="CU28" s="30" t="s">
        <v>128</v>
      </c>
      <c r="CV28" s="30" t="s">
        <v>128</v>
      </c>
      <c r="CW28" s="30" t="s">
        <v>128</v>
      </c>
      <c r="CX28" s="30" t="s">
        <v>128</v>
      </c>
      <c r="CY28" s="30" t="s">
        <v>128</v>
      </c>
      <c r="CZ28" s="30" t="s">
        <v>128</v>
      </c>
      <c r="DA28" s="30" t="s">
        <v>128</v>
      </c>
      <c r="DB28" s="30" t="s">
        <v>128</v>
      </c>
      <c r="DC28" s="30" t="s">
        <v>128</v>
      </c>
      <c r="DD28" s="30" t="s">
        <v>128</v>
      </c>
      <c r="DE28" s="30" t="s">
        <v>128</v>
      </c>
      <c r="DF28" s="30" t="s">
        <v>128</v>
      </c>
      <c r="DG28" s="30" t="s">
        <v>128</v>
      </c>
      <c r="DH28" s="30" t="s">
        <v>128</v>
      </c>
      <c r="DI28" s="30" t="s">
        <v>128</v>
      </c>
      <c r="DJ28" s="30" t="s">
        <v>128</v>
      </c>
      <c r="DK28" s="30" t="s">
        <v>128</v>
      </c>
      <c r="DL28" s="30" t="s">
        <v>128</v>
      </c>
      <c r="DM28" s="30" t="s">
        <v>128</v>
      </c>
      <c r="DN28" s="30" t="s">
        <v>128</v>
      </c>
      <c r="DO28" s="30" t="s">
        <v>128</v>
      </c>
      <c r="DP28" s="30" t="s">
        <v>128</v>
      </c>
      <c r="DQ28" s="30" t="s">
        <v>128</v>
      </c>
      <c r="DR28" s="30" t="s">
        <v>128</v>
      </c>
      <c r="DS28" s="30" t="s">
        <v>128</v>
      </c>
      <c r="DT28" s="30" t="s">
        <v>128</v>
      </c>
      <c r="DU28" s="30" t="s">
        <v>128</v>
      </c>
      <c r="DV28" s="30" t="s">
        <v>128</v>
      </c>
      <c r="DW28" s="30" t="s">
        <v>128</v>
      </c>
      <c r="DX28" s="30" t="s">
        <v>128</v>
      </c>
      <c r="DY28" s="30" t="s">
        <v>128</v>
      </c>
      <c r="DZ28" s="30" t="s">
        <v>128</v>
      </c>
      <c r="EA28" s="30" t="s">
        <v>128</v>
      </c>
      <c r="EB28" s="30" t="s">
        <v>128</v>
      </c>
      <c r="EC28" s="30" t="s">
        <v>128</v>
      </c>
      <c r="ED28" s="30" t="s">
        <v>128</v>
      </c>
      <c r="EE28" s="30" t="s">
        <v>128</v>
      </c>
      <c r="EF28" s="30" t="s">
        <v>128</v>
      </c>
      <c r="EG28" s="30" t="s">
        <v>128</v>
      </c>
      <c r="EH28" s="30" t="s">
        <v>128</v>
      </c>
      <c r="EI28" s="30" t="s">
        <v>128</v>
      </c>
      <c r="EJ28" s="30" t="s">
        <v>128</v>
      </c>
      <c r="EK28" s="30" t="s">
        <v>128</v>
      </c>
      <c r="EL28" s="30" t="s">
        <v>128</v>
      </c>
      <c r="EM28" s="30" t="s">
        <v>128</v>
      </c>
      <c r="EN28" s="30" t="s">
        <v>128</v>
      </c>
      <c r="EO28" s="30" t="s">
        <v>128</v>
      </c>
      <c r="EP28" s="30" t="s">
        <v>128</v>
      </c>
      <c r="EQ28" s="30" t="s">
        <v>128</v>
      </c>
      <c r="ER28" s="30" t="s">
        <v>128</v>
      </c>
      <c r="ES28" s="30" t="s">
        <v>128</v>
      </c>
      <c r="ET28" s="30" t="s">
        <v>128</v>
      </c>
      <c r="EU28" s="30" t="s">
        <v>128</v>
      </c>
      <c r="EV28" s="30" t="s">
        <v>128</v>
      </c>
      <c r="EW28" s="30" t="s">
        <v>128</v>
      </c>
      <c r="EX28" s="30" t="s">
        <v>128</v>
      </c>
      <c r="EY28" s="30" t="s">
        <v>128</v>
      </c>
      <c r="EZ28" s="30" t="s">
        <v>128</v>
      </c>
      <c r="FA28" s="30" t="s">
        <v>128</v>
      </c>
      <c r="FB28" s="30" t="s">
        <v>128</v>
      </c>
      <c r="FC28" s="30" t="s">
        <v>128</v>
      </c>
      <c r="FD28" s="30" t="s">
        <v>128</v>
      </c>
      <c r="FE28" s="30" t="s">
        <v>128</v>
      </c>
      <c r="FF28" s="30" t="s">
        <v>128</v>
      </c>
      <c r="FG28" s="30" t="s">
        <v>128</v>
      </c>
      <c r="FH28" s="30" t="s">
        <v>128</v>
      </c>
      <c r="FI28" s="30" t="s">
        <v>128</v>
      </c>
      <c r="FJ28" s="30" t="s">
        <v>128</v>
      </c>
      <c r="FK28" s="30" t="s">
        <v>128</v>
      </c>
      <c r="FL28" s="30" t="s">
        <v>128</v>
      </c>
      <c r="FM28" s="30" t="s">
        <v>128</v>
      </c>
      <c r="FN28" s="30" t="s">
        <v>128</v>
      </c>
      <c r="FO28" s="30" t="s">
        <v>128</v>
      </c>
      <c r="FP28" s="30" t="s">
        <v>128</v>
      </c>
      <c r="FQ28" s="30" t="s">
        <v>128</v>
      </c>
      <c r="FR28" s="30" t="s">
        <v>128</v>
      </c>
      <c r="FS28" s="30" t="s">
        <v>128</v>
      </c>
      <c r="FT28" s="30" t="s">
        <v>128</v>
      </c>
      <c r="FU28" s="30" t="s">
        <v>128</v>
      </c>
      <c r="FV28" s="30" t="s">
        <v>128</v>
      </c>
      <c r="FW28" s="30" t="s">
        <v>128</v>
      </c>
      <c r="FX28" s="30" t="s">
        <v>128</v>
      </c>
      <c r="FY28" s="30" t="s">
        <v>128</v>
      </c>
      <c r="FZ28" s="30" t="s">
        <v>128</v>
      </c>
      <c r="GA28" s="30" t="s">
        <v>128</v>
      </c>
      <c r="GB28" s="30" t="s">
        <v>128</v>
      </c>
      <c r="GC28" s="30" t="s">
        <v>128</v>
      </c>
      <c r="GD28" s="30" t="s">
        <v>128</v>
      </c>
      <c r="GE28" s="30" t="s">
        <v>128</v>
      </c>
      <c r="GF28" s="30" t="s">
        <v>128</v>
      </c>
      <c r="GG28" s="30" t="s">
        <v>128</v>
      </c>
      <c r="GH28" s="30" t="s">
        <v>128</v>
      </c>
      <c r="GI28" s="30" t="s">
        <v>128</v>
      </c>
      <c r="GJ28" s="30" t="s">
        <v>128</v>
      </c>
      <c r="GK28" s="30" t="s">
        <v>128</v>
      </c>
      <c r="GL28" s="30" t="s">
        <v>128</v>
      </c>
      <c r="GM28" s="30" t="s">
        <v>128</v>
      </c>
      <c r="GN28" s="30" t="s">
        <v>128</v>
      </c>
      <c r="GO28" s="30" t="s">
        <v>128</v>
      </c>
      <c r="GP28" s="30" t="s">
        <v>128</v>
      </c>
      <c r="GQ28" s="30" t="s">
        <v>128</v>
      </c>
      <c r="GR28" s="30" t="s">
        <v>128</v>
      </c>
      <c r="GS28" s="30" t="s">
        <v>128</v>
      </c>
      <c r="GT28" s="30" t="s">
        <v>128</v>
      </c>
      <c r="GU28" s="30" t="s">
        <v>128</v>
      </c>
      <c r="GV28" s="30" t="s">
        <v>128</v>
      </c>
      <c r="GW28" s="30" t="s">
        <v>128</v>
      </c>
      <c r="GX28" s="30" t="s">
        <v>128</v>
      </c>
      <c r="GY28" s="30" t="s">
        <v>128</v>
      </c>
      <c r="GZ28" s="30" t="s">
        <v>128</v>
      </c>
      <c r="HA28" s="30" t="s">
        <v>128</v>
      </c>
      <c r="HB28" s="30" t="s">
        <v>128</v>
      </c>
      <c r="HC28" s="30" t="s">
        <v>128</v>
      </c>
      <c r="HD28" s="30" t="s">
        <v>128</v>
      </c>
      <c r="HE28" s="30" t="s">
        <v>128</v>
      </c>
      <c r="HF28" s="30" t="s">
        <v>128</v>
      </c>
      <c r="HG28" s="30" t="s">
        <v>128</v>
      </c>
      <c r="HH28" s="30" t="s">
        <v>128</v>
      </c>
      <c r="HI28" s="30" t="s">
        <v>128</v>
      </c>
    </row>
    <row r="29" spans="1:217" s="14" customFormat="1" ht="18" customHeight="1">
      <c r="A29" s="1"/>
      <c r="B29" s="2" t="s">
        <v>128</v>
      </c>
      <c r="C29" s="2" t="s">
        <v>128</v>
      </c>
      <c r="D29" s="104" t="s">
        <v>596</v>
      </c>
      <c r="E29" s="32" t="s">
        <v>155</v>
      </c>
      <c r="F29" s="39" t="s">
        <v>575</v>
      </c>
      <c r="G29" s="32" t="s">
        <v>132</v>
      </c>
      <c r="H29" s="20" t="s">
        <v>128</v>
      </c>
      <c r="I29" s="20" t="s">
        <v>128</v>
      </c>
      <c r="J29" s="39" t="s">
        <v>581</v>
      </c>
      <c r="K29" s="32" t="s">
        <v>139</v>
      </c>
      <c r="L29" s="20" t="s">
        <v>128</v>
      </c>
      <c r="M29" s="23">
        <v>464811</v>
      </c>
      <c r="N29" s="20" t="s">
        <v>128</v>
      </c>
      <c r="O29" s="20" t="s">
        <v>128</v>
      </c>
      <c r="P29" s="20" t="s">
        <v>128</v>
      </c>
      <c r="Q29" s="20" t="s">
        <v>128</v>
      </c>
      <c r="R29" s="6">
        <v>100.919</v>
      </c>
      <c r="S29" s="6">
        <v>96.334999999999994</v>
      </c>
      <c r="T29" s="23">
        <v>36.844142331969579</v>
      </c>
      <c r="U29" s="102" t="s">
        <v>131</v>
      </c>
      <c r="V29" s="6">
        <v>13.420787083753785</v>
      </c>
      <c r="W29" s="6">
        <v>7.8102926337033294</v>
      </c>
      <c r="X29" s="6">
        <v>21.231079717457114</v>
      </c>
      <c r="Y29" s="30" t="s">
        <v>128</v>
      </c>
      <c r="Z29" s="30" t="s">
        <v>128</v>
      </c>
      <c r="AA29" s="30" t="s">
        <v>128</v>
      </c>
      <c r="AB29" s="30" t="s">
        <v>128</v>
      </c>
      <c r="AC29" s="30" t="s">
        <v>128</v>
      </c>
      <c r="AD29" s="30" t="s">
        <v>128</v>
      </c>
      <c r="AE29" s="30" t="s">
        <v>128</v>
      </c>
      <c r="AF29" s="76" t="s">
        <v>128</v>
      </c>
      <c r="AG29" s="76" t="s">
        <v>128</v>
      </c>
      <c r="AH29" s="76" t="s">
        <v>128</v>
      </c>
      <c r="AI29" s="76" t="s">
        <v>128</v>
      </c>
      <c r="AJ29" s="76" t="s">
        <v>128</v>
      </c>
      <c r="AK29" s="76" t="s">
        <v>128</v>
      </c>
      <c r="AL29" s="76" t="s">
        <v>128</v>
      </c>
      <c r="AM29" s="76" t="s">
        <v>128</v>
      </c>
      <c r="AN29" s="76" t="s">
        <v>128</v>
      </c>
      <c r="AO29" s="76" t="s">
        <v>128</v>
      </c>
      <c r="AP29" s="76" t="s">
        <v>128</v>
      </c>
      <c r="AQ29" s="76" t="s">
        <v>128</v>
      </c>
      <c r="AR29" s="76" t="s">
        <v>128</v>
      </c>
      <c r="AS29" s="76" t="s">
        <v>128</v>
      </c>
      <c r="AT29" s="76" t="s">
        <v>128</v>
      </c>
      <c r="AU29" s="76" t="s">
        <v>128</v>
      </c>
      <c r="AV29" s="76" t="s">
        <v>128</v>
      </c>
      <c r="AW29" s="76" t="s">
        <v>128</v>
      </c>
      <c r="AX29" s="76" t="s">
        <v>128</v>
      </c>
      <c r="AY29" s="76" t="s">
        <v>128</v>
      </c>
      <c r="AZ29" s="76" t="s">
        <v>128</v>
      </c>
      <c r="BA29" s="76" t="s">
        <v>128</v>
      </c>
      <c r="BB29" s="23">
        <v>42</v>
      </c>
      <c r="BC29" s="23">
        <v>55</v>
      </c>
      <c r="BD29" s="15" t="s">
        <v>131</v>
      </c>
      <c r="BE29" s="15" t="s">
        <v>131</v>
      </c>
      <c r="BF29" s="15" t="s">
        <v>131</v>
      </c>
      <c r="BG29" s="30" t="s">
        <v>128</v>
      </c>
      <c r="BH29" s="30" t="s">
        <v>128</v>
      </c>
      <c r="BI29" s="30" t="s">
        <v>128</v>
      </c>
      <c r="BJ29" s="30" t="s">
        <v>128</v>
      </c>
      <c r="BK29" s="30" t="s">
        <v>128</v>
      </c>
      <c r="BL29" s="30" t="s">
        <v>128</v>
      </c>
      <c r="BM29" s="30" t="s">
        <v>128</v>
      </c>
      <c r="BN29" s="30" t="s">
        <v>128</v>
      </c>
      <c r="BO29" s="30" t="s">
        <v>128</v>
      </c>
      <c r="BP29" s="30" t="s">
        <v>128</v>
      </c>
      <c r="BQ29" s="30" t="s">
        <v>128</v>
      </c>
      <c r="BR29" s="30" t="s">
        <v>128</v>
      </c>
      <c r="BS29" s="30" t="s">
        <v>128</v>
      </c>
      <c r="BT29" s="30" t="s">
        <v>128</v>
      </c>
      <c r="BU29" s="30" t="s">
        <v>128</v>
      </c>
      <c r="BV29" s="30" t="s">
        <v>128</v>
      </c>
      <c r="BW29" s="30" t="s">
        <v>128</v>
      </c>
      <c r="BX29" s="30" t="s">
        <v>128</v>
      </c>
      <c r="BY29" s="30" t="s">
        <v>128</v>
      </c>
      <c r="BZ29" s="30" t="s">
        <v>128</v>
      </c>
      <c r="CA29" s="30" t="s">
        <v>128</v>
      </c>
      <c r="CB29" s="30" t="s">
        <v>128</v>
      </c>
      <c r="CC29" s="30" t="s">
        <v>128</v>
      </c>
      <c r="CD29" s="30" t="s">
        <v>128</v>
      </c>
      <c r="CE29" s="30" t="s">
        <v>128</v>
      </c>
      <c r="CF29" s="30" t="s">
        <v>128</v>
      </c>
      <c r="CG29" s="30" t="s">
        <v>128</v>
      </c>
      <c r="CH29" s="30" t="s">
        <v>128</v>
      </c>
      <c r="CI29" s="30" t="s">
        <v>128</v>
      </c>
      <c r="CJ29" s="30" t="s">
        <v>128</v>
      </c>
      <c r="CK29" s="30" t="s">
        <v>128</v>
      </c>
      <c r="CL29" s="30" t="s">
        <v>128</v>
      </c>
      <c r="CM29" s="30" t="s">
        <v>128</v>
      </c>
      <c r="CN29" s="30" t="s">
        <v>128</v>
      </c>
      <c r="CO29" s="30" t="s">
        <v>128</v>
      </c>
      <c r="CP29" s="30" t="s">
        <v>128</v>
      </c>
      <c r="CQ29" s="30" t="s">
        <v>128</v>
      </c>
      <c r="CR29" s="30" t="s">
        <v>128</v>
      </c>
      <c r="CS29" s="30" t="s">
        <v>128</v>
      </c>
      <c r="CT29" s="30" t="s">
        <v>128</v>
      </c>
      <c r="CU29" s="30" t="s">
        <v>128</v>
      </c>
      <c r="CV29" s="30" t="s">
        <v>128</v>
      </c>
      <c r="CW29" s="30" t="s">
        <v>128</v>
      </c>
      <c r="CX29" s="30" t="s">
        <v>128</v>
      </c>
      <c r="CY29" s="30" t="s">
        <v>128</v>
      </c>
      <c r="CZ29" s="30" t="s">
        <v>128</v>
      </c>
      <c r="DA29" s="30" t="s">
        <v>128</v>
      </c>
      <c r="DB29" s="30" t="s">
        <v>128</v>
      </c>
      <c r="DC29" s="30" t="s">
        <v>128</v>
      </c>
      <c r="DD29" s="30" t="s">
        <v>128</v>
      </c>
      <c r="DE29" s="30" t="s">
        <v>128</v>
      </c>
      <c r="DF29" s="30" t="s">
        <v>128</v>
      </c>
      <c r="DG29" s="30" t="s">
        <v>128</v>
      </c>
      <c r="DH29" s="30" t="s">
        <v>128</v>
      </c>
      <c r="DI29" s="30" t="s">
        <v>128</v>
      </c>
      <c r="DJ29" s="30" t="s">
        <v>128</v>
      </c>
      <c r="DK29" s="30" t="s">
        <v>128</v>
      </c>
      <c r="DL29" s="30" t="s">
        <v>128</v>
      </c>
      <c r="DM29" s="30" t="s">
        <v>128</v>
      </c>
      <c r="DN29" s="30" t="s">
        <v>128</v>
      </c>
      <c r="DO29" s="30" t="s">
        <v>128</v>
      </c>
      <c r="DP29" s="30" t="s">
        <v>128</v>
      </c>
      <c r="DQ29" s="30" t="s">
        <v>128</v>
      </c>
      <c r="DR29" s="30" t="s">
        <v>128</v>
      </c>
      <c r="DS29" s="30" t="s">
        <v>128</v>
      </c>
      <c r="DT29" s="30" t="s">
        <v>128</v>
      </c>
      <c r="DU29" s="30" t="s">
        <v>128</v>
      </c>
      <c r="DV29" s="30" t="s">
        <v>128</v>
      </c>
      <c r="DW29" s="30" t="s">
        <v>128</v>
      </c>
      <c r="DX29" s="30" t="s">
        <v>128</v>
      </c>
      <c r="DY29" s="30" t="s">
        <v>128</v>
      </c>
      <c r="DZ29" s="30" t="s">
        <v>128</v>
      </c>
      <c r="EA29" s="30" t="s">
        <v>128</v>
      </c>
      <c r="EB29" s="30" t="s">
        <v>128</v>
      </c>
      <c r="EC29" s="30" t="s">
        <v>128</v>
      </c>
      <c r="ED29" s="30" t="s">
        <v>128</v>
      </c>
      <c r="EE29" s="30" t="s">
        <v>128</v>
      </c>
      <c r="EF29" s="30" t="s">
        <v>128</v>
      </c>
      <c r="EG29" s="30" t="s">
        <v>128</v>
      </c>
      <c r="EH29" s="30" t="s">
        <v>128</v>
      </c>
      <c r="EI29" s="30" t="s">
        <v>128</v>
      </c>
      <c r="EJ29" s="30" t="s">
        <v>128</v>
      </c>
      <c r="EK29" s="30" t="s">
        <v>128</v>
      </c>
      <c r="EL29" s="30" t="s">
        <v>128</v>
      </c>
      <c r="EM29" s="30" t="s">
        <v>128</v>
      </c>
      <c r="EN29" s="30" t="s">
        <v>128</v>
      </c>
      <c r="EO29" s="30" t="s">
        <v>128</v>
      </c>
      <c r="EP29" s="30" t="s">
        <v>128</v>
      </c>
      <c r="EQ29" s="30" t="s">
        <v>128</v>
      </c>
      <c r="ER29" s="30" t="s">
        <v>128</v>
      </c>
      <c r="ES29" s="30" t="s">
        <v>128</v>
      </c>
      <c r="ET29" s="30" t="s">
        <v>128</v>
      </c>
      <c r="EU29" s="30" t="s">
        <v>128</v>
      </c>
      <c r="EV29" s="30" t="s">
        <v>128</v>
      </c>
      <c r="EW29" s="30" t="s">
        <v>128</v>
      </c>
      <c r="EX29" s="30" t="s">
        <v>128</v>
      </c>
      <c r="EY29" s="30" t="s">
        <v>128</v>
      </c>
      <c r="EZ29" s="30" t="s">
        <v>128</v>
      </c>
      <c r="FA29" s="30" t="s">
        <v>128</v>
      </c>
      <c r="FB29" s="30" t="s">
        <v>128</v>
      </c>
      <c r="FC29" s="30" t="s">
        <v>128</v>
      </c>
      <c r="FD29" s="30" t="s">
        <v>128</v>
      </c>
      <c r="FE29" s="30" t="s">
        <v>128</v>
      </c>
      <c r="FF29" s="30" t="s">
        <v>128</v>
      </c>
      <c r="FG29" s="30" t="s">
        <v>128</v>
      </c>
      <c r="FH29" s="30" t="s">
        <v>128</v>
      </c>
      <c r="FI29" s="30" t="s">
        <v>128</v>
      </c>
      <c r="FJ29" s="30" t="s">
        <v>128</v>
      </c>
      <c r="FK29" s="30" t="s">
        <v>128</v>
      </c>
      <c r="FL29" s="30" t="s">
        <v>128</v>
      </c>
      <c r="FM29" s="30" t="s">
        <v>128</v>
      </c>
      <c r="FN29" s="30" t="s">
        <v>128</v>
      </c>
      <c r="FO29" s="30" t="s">
        <v>128</v>
      </c>
      <c r="FP29" s="30" t="s">
        <v>128</v>
      </c>
      <c r="FQ29" s="30" t="s">
        <v>128</v>
      </c>
      <c r="FR29" s="30" t="s">
        <v>128</v>
      </c>
      <c r="FS29" s="30" t="s">
        <v>128</v>
      </c>
      <c r="FT29" s="30" t="s">
        <v>128</v>
      </c>
      <c r="FU29" s="30" t="s">
        <v>128</v>
      </c>
      <c r="FV29" s="30" t="s">
        <v>128</v>
      </c>
      <c r="FW29" s="30" t="s">
        <v>128</v>
      </c>
      <c r="FX29" s="30" t="s">
        <v>128</v>
      </c>
      <c r="FY29" s="30" t="s">
        <v>128</v>
      </c>
      <c r="FZ29" s="30" t="s">
        <v>128</v>
      </c>
      <c r="GA29" s="30" t="s">
        <v>128</v>
      </c>
      <c r="GB29" s="30" t="s">
        <v>128</v>
      </c>
      <c r="GC29" s="30" t="s">
        <v>128</v>
      </c>
      <c r="GD29" s="30" t="s">
        <v>128</v>
      </c>
      <c r="GE29" s="30" t="s">
        <v>128</v>
      </c>
      <c r="GF29" s="30" t="s">
        <v>128</v>
      </c>
      <c r="GG29" s="30" t="s">
        <v>128</v>
      </c>
      <c r="GH29" s="30" t="s">
        <v>128</v>
      </c>
      <c r="GI29" s="30" t="s">
        <v>128</v>
      </c>
      <c r="GJ29" s="30" t="s">
        <v>128</v>
      </c>
      <c r="GK29" s="30" t="s">
        <v>128</v>
      </c>
      <c r="GL29" s="30" t="s">
        <v>128</v>
      </c>
      <c r="GM29" s="30" t="s">
        <v>128</v>
      </c>
      <c r="GN29" s="30" t="s">
        <v>128</v>
      </c>
      <c r="GO29" s="30" t="s">
        <v>128</v>
      </c>
      <c r="GP29" s="30" t="s">
        <v>128</v>
      </c>
      <c r="GQ29" s="30" t="s">
        <v>128</v>
      </c>
      <c r="GR29" s="30" t="s">
        <v>128</v>
      </c>
      <c r="GS29" s="30" t="s">
        <v>128</v>
      </c>
      <c r="GT29" s="30" t="s">
        <v>128</v>
      </c>
      <c r="GU29" s="30" t="s">
        <v>128</v>
      </c>
      <c r="GV29" s="30" t="s">
        <v>128</v>
      </c>
      <c r="GW29" s="30" t="s">
        <v>128</v>
      </c>
      <c r="GX29" s="30" t="s">
        <v>128</v>
      </c>
      <c r="GY29" s="30" t="s">
        <v>128</v>
      </c>
      <c r="GZ29" s="30" t="s">
        <v>128</v>
      </c>
      <c r="HA29" s="30" t="s">
        <v>128</v>
      </c>
      <c r="HB29" s="30" t="s">
        <v>128</v>
      </c>
      <c r="HC29" s="30" t="s">
        <v>128</v>
      </c>
      <c r="HD29" s="30" t="s">
        <v>128</v>
      </c>
      <c r="HE29" s="30" t="s">
        <v>128</v>
      </c>
      <c r="HF29" s="30" t="s">
        <v>128</v>
      </c>
      <c r="HG29" s="30" t="s">
        <v>128</v>
      </c>
      <c r="HH29" s="30" t="s">
        <v>128</v>
      </c>
      <c r="HI29" s="30" t="s">
        <v>128</v>
      </c>
    </row>
    <row r="30" spans="1:217" s="14" customFormat="1" ht="18" customHeight="1">
      <c r="A30" s="1"/>
      <c r="B30" s="2" t="s">
        <v>128</v>
      </c>
      <c r="C30" s="2" t="s">
        <v>128</v>
      </c>
      <c r="D30" s="104" t="s">
        <v>597</v>
      </c>
      <c r="E30" s="32" t="s">
        <v>141</v>
      </c>
      <c r="F30" s="39" t="s">
        <v>575</v>
      </c>
      <c r="G30" s="32" t="s">
        <v>132</v>
      </c>
      <c r="H30" s="20" t="s">
        <v>128</v>
      </c>
      <c r="I30" s="20" t="s">
        <v>128</v>
      </c>
      <c r="J30" s="39" t="s">
        <v>581</v>
      </c>
      <c r="K30" s="32" t="s">
        <v>139</v>
      </c>
      <c r="L30" s="20" t="s">
        <v>128</v>
      </c>
      <c r="M30" s="23">
        <v>40069</v>
      </c>
      <c r="N30" s="20" t="s">
        <v>128</v>
      </c>
      <c r="O30" s="20" t="s">
        <v>128</v>
      </c>
      <c r="P30" s="20" t="s">
        <v>128</v>
      </c>
      <c r="Q30" s="20" t="s">
        <v>128</v>
      </c>
      <c r="R30" s="6">
        <v>100.526</v>
      </c>
      <c r="S30" s="6">
        <v>93.777000000000001</v>
      </c>
      <c r="T30" s="8">
        <v>2.4854266557904907</v>
      </c>
      <c r="U30" s="102" t="s">
        <v>131</v>
      </c>
      <c r="V30" s="6">
        <v>12.60647359454855</v>
      </c>
      <c r="W30" s="6">
        <v>8.5178875638841571</v>
      </c>
      <c r="X30" s="6">
        <v>21.124361158432709</v>
      </c>
      <c r="Y30" s="30" t="s">
        <v>128</v>
      </c>
      <c r="Z30" s="30" t="s">
        <v>128</v>
      </c>
      <c r="AA30" s="30" t="s">
        <v>128</v>
      </c>
      <c r="AB30" s="30" t="s">
        <v>128</v>
      </c>
      <c r="AC30" s="30" t="s">
        <v>128</v>
      </c>
      <c r="AD30" s="30" t="s">
        <v>128</v>
      </c>
      <c r="AE30" s="30" t="s">
        <v>128</v>
      </c>
      <c r="AF30" s="76" t="s">
        <v>128</v>
      </c>
      <c r="AG30" s="76" t="s">
        <v>128</v>
      </c>
      <c r="AH30" s="76" t="s">
        <v>128</v>
      </c>
      <c r="AI30" s="76" t="s">
        <v>128</v>
      </c>
      <c r="AJ30" s="76" t="s">
        <v>128</v>
      </c>
      <c r="AK30" s="76" t="s">
        <v>128</v>
      </c>
      <c r="AL30" s="76" t="s">
        <v>128</v>
      </c>
      <c r="AM30" s="76" t="s">
        <v>128</v>
      </c>
      <c r="AN30" s="76" t="s">
        <v>128</v>
      </c>
      <c r="AO30" s="76" t="s">
        <v>128</v>
      </c>
      <c r="AP30" s="76" t="s">
        <v>128</v>
      </c>
      <c r="AQ30" s="76" t="s">
        <v>128</v>
      </c>
      <c r="AR30" s="76" t="s">
        <v>128</v>
      </c>
      <c r="AS30" s="76" t="s">
        <v>128</v>
      </c>
      <c r="AT30" s="76" t="s">
        <v>128</v>
      </c>
      <c r="AU30" s="76" t="s">
        <v>128</v>
      </c>
      <c r="AV30" s="76" t="s">
        <v>128</v>
      </c>
      <c r="AW30" s="76" t="s">
        <v>128</v>
      </c>
      <c r="AX30" s="76" t="s">
        <v>128</v>
      </c>
      <c r="AY30" s="76" t="s">
        <v>128</v>
      </c>
      <c r="AZ30" s="76" t="s">
        <v>128</v>
      </c>
      <c r="BA30" s="76" t="s">
        <v>128</v>
      </c>
      <c r="BB30" s="23">
        <v>8</v>
      </c>
      <c r="BC30" s="23">
        <v>5</v>
      </c>
      <c r="BD30" s="15" t="s">
        <v>131</v>
      </c>
      <c r="BE30" s="15" t="s">
        <v>131</v>
      </c>
      <c r="BF30" s="15" t="s">
        <v>131</v>
      </c>
      <c r="BG30" s="30" t="s">
        <v>128</v>
      </c>
      <c r="BH30" s="30" t="s">
        <v>128</v>
      </c>
      <c r="BI30" s="30" t="s">
        <v>128</v>
      </c>
      <c r="BJ30" s="30" t="s">
        <v>128</v>
      </c>
      <c r="BK30" s="30" t="s">
        <v>128</v>
      </c>
      <c r="BL30" s="30" t="s">
        <v>128</v>
      </c>
      <c r="BM30" s="30" t="s">
        <v>128</v>
      </c>
      <c r="BN30" s="30" t="s">
        <v>128</v>
      </c>
      <c r="BO30" s="30" t="s">
        <v>128</v>
      </c>
      <c r="BP30" s="30" t="s">
        <v>128</v>
      </c>
      <c r="BQ30" s="30" t="s">
        <v>128</v>
      </c>
      <c r="BR30" s="30" t="s">
        <v>128</v>
      </c>
      <c r="BS30" s="30" t="s">
        <v>128</v>
      </c>
      <c r="BT30" s="30" t="s">
        <v>128</v>
      </c>
      <c r="BU30" s="30" t="s">
        <v>128</v>
      </c>
      <c r="BV30" s="30" t="s">
        <v>128</v>
      </c>
      <c r="BW30" s="30" t="s">
        <v>128</v>
      </c>
      <c r="BX30" s="30" t="s">
        <v>128</v>
      </c>
      <c r="BY30" s="30" t="s">
        <v>128</v>
      </c>
      <c r="BZ30" s="30" t="s">
        <v>128</v>
      </c>
      <c r="CA30" s="30" t="s">
        <v>128</v>
      </c>
      <c r="CB30" s="30" t="s">
        <v>128</v>
      </c>
      <c r="CC30" s="30" t="s">
        <v>128</v>
      </c>
      <c r="CD30" s="30" t="s">
        <v>128</v>
      </c>
      <c r="CE30" s="30" t="s">
        <v>128</v>
      </c>
      <c r="CF30" s="30" t="s">
        <v>128</v>
      </c>
      <c r="CG30" s="30" t="s">
        <v>128</v>
      </c>
      <c r="CH30" s="30" t="s">
        <v>128</v>
      </c>
      <c r="CI30" s="30" t="s">
        <v>128</v>
      </c>
      <c r="CJ30" s="30" t="s">
        <v>128</v>
      </c>
      <c r="CK30" s="30" t="s">
        <v>128</v>
      </c>
      <c r="CL30" s="30" t="s">
        <v>128</v>
      </c>
      <c r="CM30" s="30" t="s">
        <v>128</v>
      </c>
      <c r="CN30" s="30" t="s">
        <v>128</v>
      </c>
      <c r="CO30" s="30" t="s">
        <v>128</v>
      </c>
      <c r="CP30" s="30" t="s">
        <v>128</v>
      </c>
      <c r="CQ30" s="30" t="s">
        <v>128</v>
      </c>
      <c r="CR30" s="30" t="s">
        <v>128</v>
      </c>
      <c r="CS30" s="30" t="s">
        <v>128</v>
      </c>
      <c r="CT30" s="30" t="s">
        <v>128</v>
      </c>
      <c r="CU30" s="30" t="s">
        <v>128</v>
      </c>
      <c r="CV30" s="30" t="s">
        <v>128</v>
      </c>
      <c r="CW30" s="30" t="s">
        <v>128</v>
      </c>
      <c r="CX30" s="30" t="s">
        <v>128</v>
      </c>
      <c r="CY30" s="30" t="s">
        <v>128</v>
      </c>
      <c r="CZ30" s="30" t="s">
        <v>128</v>
      </c>
      <c r="DA30" s="30" t="s">
        <v>128</v>
      </c>
      <c r="DB30" s="30" t="s">
        <v>128</v>
      </c>
      <c r="DC30" s="30" t="s">
        <v>128</v>
      </c>
      <c r="DD30" s="30" t="s">
        <v>128</v>
      </c>
      <c r="DE30" s="30" t="s">
        <v>128</v>
      </c>
      <c r="DF30" s="30" t="s">
        <v>128</v>
      </c>
      <c r="DG30" s="30" t="s">
        <v>128</v>
      </c>
      <c r="DH30" s="30" t="s">
        <v>128</v>
      </c>
      <c r="DI30" s="30" t="s">
        <v>128</v>
      </c>
      <c r="DJ30" s="30" t="s">
        <v>128</v>
      </c>
      <c r="DK30" s="30" t="s">
        <v>128</v>
      </c>
      <c r="DL30" s="30" t="s">
        <v>128</v>
      </c>
      <c r="DM30" s="30" t="s">
        <v>128</v>
      </c>
      <c r="DN30" s="30" t="s">
        <v>128</v>
      </c>
      <c r="DO30" s="30" t="s">
        <v>128</v>
      </c>
      <c r="DP30" s="30" t="s">
        <v>128</v>
      </c>
      <c r="DQ30" s="30" t="s">
        <v>128</v>
      </c>
      <c r="DR30" s="30" t="s">
        <v>128</v>
      </c>
      <c r="DS30" s="30" t="s">
        <v>128</v>
      </c>
      <c r="DT30" s="30" t="s">
        <v>128</v>
      </c>
      <c r="DU30" s="30" t="s">
        <v>128</v>
      </c>
      <c r="DV30" s="30" t="s">
        <v>128</v>
      </c>
      <c r="DW30" s="30" t="s">
        <v>128</v>
      </c>
      <c r="DX30" s="30" t="s">
        <v>128</v>
      </c>
      <c r="DY30" s="30" t="s">
        <v>128</v>
      </c>
      <c r="DZ30" s="30" t="s">
        <v>128</v>
      </c>
      <c r="EA30" s="30" t="s">
        <v>128</v>
      </c>
      <c r="EB30" s="30" t="s">
        <v>128</v>
      </c>
      <c r="EC30" s="30" t="s">
        <v>128</v>
      </c>
      <c r="ED30" s="30" t="s">
        <v>128</v>
      </c>
      <c r="EE30" s="30" t="s">
        <v>128</v>
      </c>
      <c r="EF30" s="30" t="s">
        <v>128</v>
      </c>
      <c r="EG30" s="30" t="s">
        <v>128</v>
      </c>
      <c r="EH30" s="30" t="s">
        <v>128</v>
      </c>
      <c r="EI30" s="30" t="s">
        <v>128</v>
      </c>
      <c r="EJ30" s="30" t="s">
        <v>128</v>
      </c>
      <c r="EK30" s="30" t="s">
        <v>128</v>
      </c>
      <c r="EL30" s="30" t="s">
        <v>128</v>
      </c>
      <c r="EM30" s="30" t="s">
        <v>128</v>
      </c>
      <c r="EN30" s="30" t="s">
        <v>128</v>
      </c>
      <c r="EO30" s="30" t="s">
        <v>128</v>
      </c>
      <c r="EP30" s="30" t="s">
        <v>128</v>
      </c>
      <c r="EQ30" s="30" t="s">
        <v>128</v>
      </c>
      <c r="ER30" s="30" t="s">
        <v>128</v>
      </c>
      <c r="ES30" s="30" t="s">
        <v>128</v>
      </c>
      <c r="ET30" s="30" t="s">
        <v>128</v>
      </c>
      <c r="EU30" s="30" t="s">
        <v>128</v>
      </c>
      <c r="EV30" s="30" t="s">
        <v>128</v>
      </c>
      <c r="EW30" s="30" t="s">
        <v>128</v>
      </c>
      <c r="EX30" s="30" t="s">
        <v>128</v>
      </c>
      <c r="EY30" s="30" t="s">
        <v>128</v>
      </c>
      <c r="EZ30" s="30" t="s">
        <v>128</v>
      </c>
      <c r="FA30" s="30" t="s">
        <v>128</v>
      </c>
      <c r="FB30" s="30" t="s">
        <v>128</v>
      </c>
      <c r="FC30" s="30" t="s">
        <v>128</v>
      </c>
      <c r="FD30" s="30" t="s">
        <v>128</v>
      </c>
      <c r="FE30" s="30" t="s">
        <v>128</v>
      </c>
      <c r="FF30" s="30" t="s">
        <v>128</v>
      </c>
      <c r="FG30" s="30" t="s">
        <v>128</v>
      </c>
      <c r="FH30" s="30" t="s">
        <v>128</v>
      </c>
      <c r="FI30" s="30" t="s">
        <v>128</v>
      </c>
      <c r="FJ30" s="30" t="s">
        <v>128</v>
      </c>
      <c r="FK30" s="30" t="s">
        <v>128</v>
      </c>
      <c r="FL30" s="30" t="s">
        <v>128</v>
      </c>
      <c r="FM30" s="30" t="s">
        <v>128</v>
      </c>
      <c r="FN30" s="30" t="s">
        <v>128</v>
      </c>
      <c r="FO30" s="30" t="s">
        <v>128</v>
      </c>
      <c r="FP30" s="30" t="s">
        <v>128</v>
      </c>
      <c r="FQ30" s="30" t="s">
        <v>128</v>
      </c>
      <c r="FR30" s="30" t="s">
        <v>128</v>
      </c>
      <c r="FS30" s="30" t="s">
        <v>128</v>
      </c>
      <c r="FT30" s="30" t="s">
        <v>128</v>
      </c>
      <c r="FU30" s="30" t="s">
        <v>128</v>
      </c>
      <c r="FV30" s="30" t="s">
        <v>128</v>
      </c>
      <c r="FW30" s="30" t="s">
        <v>128</v>
      </c>
      <c r="FX30" s="30" t="s">
        <v>128</v>
      </c>
      <c r="FY30" s="30" t="s">
        <v>128</v>
      </c>
      <c r="FZ30" s="30" t="s">
        <v>128</v>
      </c>
      <c r="GA30" s="30" t="s">
        <v>128</v>
      </c>
      <c r="GB30" s="30" t="s">
        <v>128</v>
      </c>
      <c r="GC30" s="30" t="s">
        <v>128</v>
      </c>
      <c r="GD30" s="30" t="s">
        <v>128</v>
      </c>
      <c r="GE30" s="30" t="s">
        <v>128</v>
      </c>
      <c r="GF30" s="30" t="s">
        <v>128</v>
      </c>
      <c r="GG30" s="30" t="s">
        <v>128</v>
      </c>
      <c r="GH30" s="30" t="s">
        <v>128</v>
      </c>
      <c r="GI30" s="30" t="s">
        <v>128</v>
      </c>
      <c r="GJ30" s="30" t="s">
        <v>128</v>
      </c>
      <c r="GK30" s="30" t="s">
        <v>128</v>
      </c>
      <c r="GL30" s="30" t="s">
        <v>128</v>
      </c>
      <c r="GM30" s="30" t="s">
        <v>128</v>
      </c>
      <c r="GN30" s="30" t="s">
        <v>128</v>
      </c>
      <c r="GO30" s="30" t="s">
        <v>128</v>
      </c>
      <c r="GP30" s="30" t="s">
        <v>128</v>
      </c>
      <c r="GQ30" s="30" t="s">
        <v>128</v>
      </c>
      <c r="GR30" s="30" t="s">
        <v>128</v>
      </c>
      <c r="GS30" s="30" t="s">
        <v>128</v>
      </c>
      <c r="GT30" s="30" t="s">
        <v>128</v>
      </c>
      <c r="GU30" s="30" t="s">
        <v>128</v>
      </c>
      <c r="GV30" s="30" t="s">
        <v>128</v>
      </c>
      <c r="GW30" s="30" t="s">
        <v>128</v>
      </c>
      <c r="GX30" s="30" t="s">
        <v>128</v>
      </c>
      <c r="GY30" s="30" t="s">
        <v>128</v>
      </c>
      <c r="GZ30" s="30" t="s">
        <v>128</v>
      </c>
      <c r="HA30" s="30" t="s">
        <v>128</v>
      </c>
      <c r="HB30" s="30" t="s">
        <v>128</v>
      </c>
      <c r="HC30" s="30" t="s">
        <v>128</v>
      </c>
      <c r="HD30" s="30" t="s">
        <v>128</v>
      </c>
      <c r="HE30" s="30" t="s">
        <v>128</v>
      </c>
      <c r="HF30" s="30" t="s">
        <v>128</v>
      </c>
      <c r="HG30" s="30" t="s">
        <v>128</v>
      </c>
      <c r="HH30" s="30" t="s">
        <v>128</v>
      </c>
      <c r="HI30" s="30" t="s">
        <v>128</v>
      </c>
    </row>
    <row r="31" spans="1:217" s="14" customFormat="1" ht="18" customHeight="1">
      <c r="A31" s="1"/>
      <c r="B31" s="2" t="s">
        <v>128</v>
      </c>
      <c r="C31" s="2" t="s">
        <v>128</v>
      </c>
      <c r="D31" s="104" t="s">
        <v>598</v>
      </c>
      <c r="E31" s="32" t="s">
        <v>156</v>
      </c>
      <c r="F31" s="39" t="s">
        <v>575</v>
      </c>
      <c r="G31" s="32" t="s">
        <v>132</v>
      </c>
      <c r="H31" s="20" t="s">
        <v>128</v>
      </c>
      <c r="I31" s="20" t="s">
        <v>128</v>
      </c>
      <c r="J31" s="39" t="s">
        <v>582</v>
      </c>
      <c r="K31" s="32" t="s">
        <v>140</v>
      </c>
      <c r="L31" s="20" t="s">
        <v>128</v>
      </c>
      <c r="M31" s="23">
        <v>53615</v>
      </c>
      <c r="N31" s="20" t="s">
        <v>128</v>
      </c>
      <c r="O31" s="20" t="s">
        <v>128</v>
      </c>
      <c r="P31" s="20" t="s">
        <v>128</v>
      </c>
      <c r="Q31" s="20" t="s">
        <v>128</v>
      </c>
      <c r="R31" s="6">
        <v>97.353999999999999</v>
      </c>
      <c r="S31" s="6">
        <v>93.346000000000004</v>
      </c>
      <c r="T31" s="102" t="s">
        <v>131</v>
      </c>
      <c r="U31" s="102" t="s">
        <v>131</v>
      </c>
      <c r="V31" s="6">
        <v>12.676056338028168</v>
      </c>
      <c r="W31" s="6">
        <v>9.976525821596244</v>
      </c>
      <c r="X31" s="6">
        <v>22.652582159624412</v>
      </c>
      <c r="Y31" s="30" t="s">
        <v>128</v>
      </c>
      <c r="Z31" s="30" t="s">
        <v>128</v>
      </c>
      <c r="AA31" s="30" t="s">
        <v>128</v>
      </c>
      <c r="AB31" s="30" t="s">
        <v>128</v>
      </c>
      <c r="AC31" s="30" t="s">
        <v>128</v>
      </c>
      <c r="AD31" s="30" t="s">
        <v>128</v>
      </c>
      <c r="AE31" s="30" t="s">
        <v>128</v>
      </c>
      <c r="AF31" s="76" t="s">
        <v>128</v>
      </c>
      <c r="AG31" s="76" t="s">
        <v>128</v>
      </c>
      <c r="AH31" s="76" t="s">
        <v>128</v>
      </c>
      <c r="AI31" s="76" t="s">
        <v>128</v>
      </c>
      <c r="AJ31" s="76" t="s">
        <v>128</v>
      </c>
      <c r="AK31" s="76" t="s">
        <v>128</v>
      </c>
      <c r="AL31" s="76" t="s">
        <v>128</v>
      </c>
      <c r="AM31" s="76" t="s">
        <v>128</v>
      </c>
      <c r="AN31" s="76" t="s">
        <v>128</v>
      </c>
      <c r="AO31" s="76" t="s">
        <v>128</v>
      </c>
      <c r="AP31" s="76" t="s">
        <v>128</v>
      </c>
      <c r="AQ31" s="76" t="s">
        <v>128</v>
      </c>
      <c r="AR31" s="76" t="s">
        <v>128</v>
      </c>
      <c r="AS31" s="76" t="s">
        <v>128</v>
      </c>
      <c r="AT31" s="76" t="s">
        <v>128</v>
      </c>
      <c r="AU31" s="76" t="s">
        <v>128</v>
      </c>
      <c r="AV31" s="76" t="s">
        <v>128</v>
      </c>
      <c r="AW31" s="76" t="s">
        <v>128</v>
      </c>
      <c r="AX31" s="76" t="s">
        <v>128</v>
      </c>
      <c r="AY31" s="76" t="s">
        <v>128</v>
      </c>
      <c r="AZ31" s="76" t="s">
        <v>128</v>
      </c>
      <c r="BA31" s="76" t="s">
        <v>128</v>
      </c>
      <c r="BB31" s="23">
        <v>5</v>
      </c>
      <c r="BC31" s="23">
        <v>4</v>
      </c>
      <c r="BD31" s="15" t="s">
        <v>131</v>
      </c>
      <c r="BE31" s="15" t="s">
        <v>131</v>
      </c>
      <c r="BF31" s="15" t="s">
        <v>131</v>
      </c>
      <c r="BG31" s="30" t="s">
        <v>128</v>
      </c>
      <c r="BH31" s="30" t="s">
        <v>128</v>
      </c>
      <c r="BI31" s="30" t="s">
        <v>128</v>
      </c>
      <c r="BJ31" s="30" t="s">
        <v>128</v>
      </c>
      <c r="BK31" s="30" t="s">
        <v>128</v>
      </c>
      <c r="BL31" s="30" t="s">
        <v>128</v>
      </c>
      <c r="BM31" s="30" t="s">
        <v>128</v>
      </c>
      <c r="BN31" s="30" t="s">
        <v>128</v>
      </c>
      <c r="BO31" s="30" t="s">
        <v>128</v>
      </c>
      <c r="BP31" s="30" t="s">
        <v>128</v>
      </c>
      <c r="BQ31" s="30" t="s">
        <v>128</v>
      </c>
      <c r="BR31" s="30" t="s">
        <v>128</v>
      </c>
      <c r="BS31" s="30" t="s">
        <v>128</v>
      </c>
      <c r="BT31" s="30" t="s">
        <v>128</v>
      </c>
      <c r="BU31" s="30" t="s">
        <v>128</v>
      </c>
      <c r="BV31" s="30" t="s">
        <v>128</v>
      </c>
      <c r="BW31" s="30" t="s">
        <v>128</v>
      </c>
      <c r="BX31" s="30" t="s">
        <v>128</v>
      </c>
      <c r="BY31" s="30" t="s">
        <v>128</v>
      </c>
      <c r="BZ31" s="30" t="s">
        <v>128</v>
      </c>
      <c r="CA31" s="30" t="s">
        <v>128</v>
      </c>
      <c r="CB31" s="30" t="s">
        <v>128</v>
      </c>
      <c r="CC31" s="30" t="s">
        <v>128</v>
      </c>
      <c r="CD31" s="30" t="s">
        <v>128</v>
      </c>
      <c r="CE31" s="30" t="s">
        <v>128</v>
      </c>
      <c r="CF31" s="30" t="s">
        <v>128</v>
      </c>
      <c r="CG31" s="30" t="s">
        <v>128</v>
      </c>
      <c r="CH31" s="30" t="s">
        <v>128</v>
      </c>
      <c r="CI31" s="30" t="s">
        <v>128</v>
      </c>
      <c r="CJ31" s="30" t="s">
        <v>128</v>
      </c>
      <c r="CK31" s="30" t="s">
        <v>128</v>
      </c>
      <c r="CL31" s="30" t="s">
        <v>128</v>
      </c>
      <c r="CM31" s="30" t="s">
        <v>128</v>
      </c>
      <c r="CN31" s="30" t="s">
        <v>128</v>
      </c>
      <c r="CO31" s="30" t="s">
        <v>128</v>
      </c>
      <c r="CP31" s="30" t="s">
        <v>128</v>
      </c>
      <c r="CQ31" s="30" t="s">
        <v>128</v>
      </c>
      <c r="CR31" s="30" t="s">
        <v>128</v>
      </c>
      <c r="CS31" s="30" t="s">
        <v>128</v>
      </c>
      <c r="CT31" s="30" t="s">
        <v>128</v>
      </c>
      <c r="CU31" s="30" t="s">
        <v>128</v>
      </c>
      <c r="CV31" s="30" t="s">
        <v>128</v>
      </c>
      <c r="CW31" s="30" t="s">
        <v>128</v>
      </c>
      <c r="CX31" s="30" t="s">
        <v>128</v>
      </c>
      <c r="CY31" s="30" t="s">
        <v>128</v>
      </c>
      <c r="CZ31" s="30" t="s">
        <v>128</v>
      </c>
      <c r="DA31" s="30" t="s">
        <v>128</v>
      </c>
      <c r="DB31" s="30" t="s">
        <v>128</v>
      </c>
      <c r="DC31" s="30" t="s">
        <v>128</v>
      </c>
      <c r="DD31" s="30" t="s">
        <v>128</v>
      </c>
      <c r="DE31" s="30" t="s">
        <v>128</v>
      </c>
      <c r="DF31" s="30" t="s">
        <v>128</v>
      </c>
      <c r="DG31" s="30" t="s">
        <v>128</v>
      </c>
      <c r="DH31" s="30" t="s">
        <v>128</v>
      </c>
      <c r="DI31" s="30" t="s">
        <v>128</v>
      </c>
      <c r="DJ31" s="30" t="s">
        <v>128</v>
      </c>
      <c r="DK31" s="30" t="s">
        <v>128</v>
      </c>
      <c r="DL31" s="30" t="s">
        <v>128</v>
      </c>
      <c r="DM31" s="30" t="s">
        <v>128</v>
      </c>
      <c r="DN31" s="30" t="s">
        <v>128</v>
      </c>
      <c r="DO31" s="30" t="s">
        <v>128</v>
      </c>
      <c r="DP31" s="30" t="s">
        <v>128</v>
      </c>
      <c r="DQ31" s="30" t="s">
        <v>128</v>
      </c>
      <c r="DR31" s="30" t="s">
        <v>128</v>
      </c>
      <c r="DS31" s="30" t="s">
        <v>128</v>
      </c>
      <c r="DT31" s="30" t="s">
        <v>128</v>
      </c>
      <c r="DU31" s="30" t="s">
        <v>128</v>
      </c>
      <c r="DV31" s="30" t="s">
        <v>128</v>
      </c>
      <c r="DW31" s="30" t="s">
        <v>128</v>
      </c>
      <c r="DX31" s="30" t="s">
        <v>128</v>
      </c>
      <c r="DY31" s="30" t="s">
        <v>128</v>
      </c>
      <c r="DZ31" s="30" t="s">
        <v>128</v>
      </c>
      <c r="EA31" s="30" t="s">
        <v>128</v>
      </c>
      <c r="EB31" s="30" t="s">
        <v>128</v>
      </c>
      <c r="EC31" s="30" t="s">
        <v>128</v>
      </c>
      <c r="ED31" s="30" t="s">
        <v>128</v>
      </c>
      <c r="EE31" s="30" t="s">
        <v>128</v>
      </c>
      <c r="EF31" s="30" t="s">
        <v>128</v>
      </c>
      <c r="EG31" s="30" t="s">
        <v>128</v>
      </c>
      <c r="EH31" s="30" t="s">
        <v>128</v>
      </c>
      <c r="EI31" s="30" t="s">
        <v>128</v>
      </c>
      <c r="EJ31" s="30" t="s">
        <v>128</v>
      </c>
      <c r="EK31" s="30" t="s">
        <v>128</v>
      </c>
      <c r="EL31" s="30" t="s">
        <v>128</v>
      </c>
      <c r="EM31" s="30" t="s">
        <v>128</v>
      </c>
      <c r="EN31" s="30" t="s">
        <v>128</v>
      </c>
      <c r="EO31" s="30" t="s">
        <v>128</v>
      </c>
      <c r="EP31" s="30" t="s">
        <v>128</v>
      </c>
      <c r="EQ31" s="30" t="s">
        <v>128</v>
      </c>
      <c r="ER31" s="30" t="s">
        <v>128</v>
      </c>
      <c r="ES31" s="30" t="s">
        <v>128</v>
      </c>
      <c r="ET31" s="30" t="s">
        <v>128</v>
      </c>
      <c r="EU31" s="30" t="s">
        <v>128</v>
      </c>
      <c r="EV31" s="30" t="s">
        <v>128</v>
      </c>
      <c r="EW31" s="30" t="s">
        <v>128</v>
      </c>
      <c r="EX31" s="30" t="s">
        <v>128</v>
      </c>
      <c r="EY31" s="30" t="s">
        <v>128</v>
      </c>
      <c r="EZ31" s="30" t="s">
        <v>128</v>
      </c>
      <c r="FA31" s="30" t="s">
        <v>128</v>
      </c>
      <c r="FB31" s="30" t="s">
        <v>128</v>
      </c>
      <c r="FC31" s="30" t="s">
        <v>128</v>
      </c>
      <c r="FD31" s="30" t="s">
        <v>128</v>
      </c>
      <c r="FE31" s="30" t="s">
        <v>128</v>
      </c>
      <c r="FF31" s="30" t="s">
        <v>128</v>
      </c>
      <c r="FG31" s="30" t="s">
        <v>128</v>
      </c>
      <c r="FH31" s="30" t="s">
        <v>128</v>
      </c>
      <c r="FI31" s="30" t="s">
        <v>128</v>
      </c>
      <c r="FJ31" s="30" t="s">
        <v>128</v>
      </c>
      <c r="FK31" s="30" t="s">
        <v>128</v>
      </c>
      <c r="FL31" s="30" t="s">
        <v>128</v>
      </c>
      <c r="FM31" s="30" t="s">
        <v>128</v>
      </c>
      <c r="FN31" s="30" t="s">
        <v>128</v>
      </c>
      <c r="FO31" s="30" t="s">
        <v>128</v>
      </c>
      <c r="FP31" s="30" t="s">
        <v>128</v>
      </c>
      <c r="FQ31" s="30" t="s">
        <v>128</v>
      </c>
      <c r="FR31" s="30" t="s">
        <v>128</v>
      </c>
      <c r="FS31" s="30" t="s">
        <v>128</v>
      </c>
      <c r="FT31" s="30" t="s">
        <v>128</v>
      </c>
      <c r="FU31" s="30" t="s">
        <v>128</v>
      </c>
      <c r="FV31" s="30" t="s">
        <v>128</v>
      </c>
      <c r="FW31" s="30" t="s">
        <v>128</v>
      </c>
      <c r="FX31" s="30" t="s">
        <v>128</v>
      </c>
      <c r="FY31" s="30" t="s">
        <v>128</v>
      </c>
      <c r="FZ31" s="30" t="s">
        <v>128</v>
      </c>
      <c r="GA31" s="30" t="s">
        <v>128</v>
      </c>
      <c r="GB31" s="30" t="s">
        <v>128</v>
      </c>
      <c r="GC31" s="30" t="s">
        <v>128</v>
      </c>
      <c r="GD31" s="30" t="s">
        <v>128</v>
      </c>
      <c r="GE31" s="30" t="s">
        <v>128</v>
      </c>
      <c r="GF31" s="30" t="s">
        <v>128</v>
      </c>
      <c r="GG31" s="30" t="s">
        <v>128</v>
      </c>
      <c r="GH31" s="30" t="s">
        <v>128</v>
      </c>
      <c r="GI31" s="30" t="s">
        <v>128</v>
      </c>
      <c r="GJ31" s="30" t="s">
        <v>128</v>
      </c>
      <c r="GK31" s="30" t="s">
        <v>128</v>
      </c>
      <c r="GL31" s="30" t="s">
        <v>128</v>
      </c>
      <c r="GM31" s="30" t="s">
        <v>128</v>
      </c>
      <c r="GN31" s="30" t="s">
        <v>128</v>
      </c>
      <c r="GO31" s="30" t="s">
        <v>128</v>
      </c>
      <c r="GP31" s="30" t="s">
        <v>128</v>
      </c>
      <c r="GQ31" s="30" t="s">
        <v>128</v>
      </c>
      <c r="GR31" s="30" t="s">
        <v>128</v>
      </c>
      <c r="GS31" s="30" t="s">
        <v>128</v>
      </c>
      <c r="GT31" s="30" t="s">
        <v>128</v>
      </c>
      <c r="GU31" s="30" t="s">
        <v>128</v>
      </c>
      <c r="GV31" s="30" t="s">
        <v>128</v>
      </c>
      <c r="GW31" s="30" t="s">
        <v>128</v>
      </c>
      <c r="GX31" s="30" t="s">
        <v>128</v>
      </c>
      <c r="GY31" s="30" t="s">
        <v>128</v>
      </c>
      <c r="GZ31" s="30" t="s">
        <v>128</v>
      </c>
      <c r="HA31" s="30" t="s">
        <v>128</v>
      </c>
      <c r="HB31" s="30" t="s">
        <v>128</v>
      </c>
      <c r="HC31" s="30" t="s">
        <v>128</v>
      </c>
      <c r="HD31" s="30" t="s">
        <v>128</v>
      </c>
      <c r="HE31" s="30" t="s">
        <v>128</v>
      </c>
      <c r="HF31" s="30" t="s">
        <v>128</v>
      </c>
      <c r="HG31" s="30" t="s">
        <v>128</v>
      </c>
      <c r="HH31" s="30" t="s">
        <v>128</v>
      </c>
      <c r="HI31" s="30" t="s">
        <v>128</v>
      </c>
    </row>
    <row r="32" spans="1:217" s="14" customFormat="1" ht="18" customHeight="1">
      <c r="A32" s="1"/>
      <c r="B32" s="2" t="s">
        <v>128</v>
      </c>
      <c r="C32" s="2" t="s">
        <v>128</v>
      </c>
      <c r="D32" s="104" t="s">
        <v>599</v>
      </c>
      <c r="E32" s="32" t="s">
        <v>157</v>
      </c>
      <c r="F32" s="39" t="s">
        <v>575</v>
      </c>
      <c r="G32" s="32" t="s">
        <v>132</v>
      </c>
      <c r="H32" s="20" t="s">
        <v>128</v>
      </c>
      <c r="I32" s="20" t="s">
        <v>128</v>
      </c>
      <c r="J32" s="39" t="s">
        <v>582</v>
      </c>
      <c r="K32" s="32" t="s">
        <v>140</v>
      </c>
      <c r="L32" s="20" t="s">
        <v>128</v>
      </c>
      <c r="M32" s="23">
        <v>37000</v>
      </c>
      <c r="N32" s="20" t="s">
        <v>128</v>
      </c>
      <c r="O32" s="20" t="s">
        <v>128</v>
      </c>
      <c r="P32" s="20" t="s">
        <v>128</v>
      </c>
      <c r="Q32" s="20" t="s">
        <v>128</v>
      </c>
      <c r="R32" s="6">
        <v>97.301000000000002</v>
      </c>
      <c r="S32" s="6">
        <v>89.369</v>
      </c>
      <c r="T32" s="102" t="s">
        <v>131</v>
      </c>
      <c r="U32" s="102" t="s">
        <v>131</v>
      </c>
      <c r="V32" s="6">
        <v>11.852861035422343</v>
      </c>
      <c r="W32" s="6">
        <v>8.9918256130790191</v>
      </c>
      <c r="X32" s="6">
        <v>20.844686648501362</v>
      </c>
      <c r="Y32" s="30" t="s">
        <v>128</v>
      </c>
      <c r="Z32" s="30" t="s">
        <v>128</v>
      </c>
      <c r="AA32" s="30" t="s">
        <v>128</v>
      </c>
      <c r="AB32" s="30" t="s">
        <v>128</v>
      </c>
      <c r="AC32" s="30" t="s">
        <v>128</v>
      </c>
      <c r="AD32" s="30" t="s">
        <v>128</v>
      </c>
      <c r="AE32" s="30" t="s">
        <v>128</v>
      </c>
      <c r="AF32" s="76" t="s">
        <v>128</v>
      </c>
      <c r="AG32" s="76" t="s">
        <v>128</v>
      </c>
      <c r="AH32" s="76" t="s">
        <v>128</v>
      </c>
      <c r="AI32" s="76" t="s">
        <v>128</v>
      </c>
      <c r="AJ32" s="76" t="s">
        <v>128</v>
      </c>
      <c r="AK32" s="76" t="s">
        <v>128</v>
      </c>
      <c r="AL32" s="76" t="s">
        <v>128</v>
      </c>
      <c r="AM32" s="76" t="s">
        <v>128</v>
      </c>
      <c r="AN32" s="76" t="s">
        <v>128</v>
      </c>
      <c r="AO32" s="76" t="s">
        <v>128</v>
      </c>
      <c r="AP32" s="76" t="s">
        <v>128</v>
      </c>
      <c r="AQ32" s="76" t="s">
        <v>128</v>
      </c>
      <c r="AR32" s="76" t="s">
        <v>128</v>
      </c>
      <c r="AS32" s="76" t="s">
        <v>128</v>
      </c>
      <c r="AT32" s="76" t="s">
        <v>128</v>
      </c>
      <c r="AU32" s="76" t="s">
        <v>128</v>
      </c>
      <c r="AV32" s="76" t="s">
        <v>128</v>
      </c>
      <c r="AW32" s="76" t="s">
        <v>128</v>
      </c>
      <c r="AX32" s="76" t="s">
        <v>128</v>
      </c>
      <c r="AY32" s="76" t="s">
        <v>128</v>
      </c>
      <c r="AZ32" s="76" t="s">
        <v>128</v>
      </c>
      <c r="BA32" s="76" t="s">
        <v>128</v>
      </c>
      <c r="BB32" s="23">
        <v>5</v>
      </c>
      <c r="BC32" s="23">
        <v>4</v>
      </c>
      <c r="BD32" s="15" t="s">
        <v>131</v>
      </c>
      <c r="BE32" s="15" t="s">
        <v>131</v>
      </c>
      <c r="BF32" s="15" t="s">
        <v>131</v>
      </c>
      <c r="BG32" s="30" t="s">
        <v>128</v>
      </c>
      <c r="BH32" s="30" t="s">
        <v>128</v>
      </c>
      <c r="BI32" s="30" t="s">
        <v>128</v>
      </c>
      <c r="BJ32" s="30" t="s">
        <v>128</v>
      </c>
      <c r="BK32" s="30" t="s">
        <v>128</v>
      </c>
      <c r="BL32" s="30" t="s">
        <v>128</v>
      </c>
      <c r="BM32" s="30" t="s">
        <v>128</v>
      </c>
      <c r="BN32" s="30" t="s">
        <v>128</v>
      </c>
      <c r="BO32" s="30" t="s">
        <v>128</v>
      </c>
      <c r="BP32" s="30" t="s">
        <v>128</v>
      </c>
      <c r="BQ32" s="30" t="s">
        <v>128</v>
      </c>
      <c r="BR32" s="30" t="s">
        <v>128</v>
      </c>
      <c r="BS32" s="30" t="s">
        <v>128</v>
      </c>
      <c r="BT32" s="30" t="s">
        <v>128</v>
      </c>
      <c r="BU32" s="30" t="s">
        <v>128</v>
      </c>
      <c r="BV32" s="30" t="s">
        <v>128</v>
      </c>
      <c r="BW32" s="30" t="s">
        <v>128</v>
      </c>
      <c r="BX32" s="30" t="s">
        <v>128</v>
      </c>
      <c r="BY32" s="30" t="s">
        <v>128</v>
      </c>
      <c r="BZ32" s="30" t="s">
        <v>128</v>
      </c>
      <c r="CA32" s="30" t="s">
        <v>128</v>
      </c>
      <c r="CB32" s="30" t="s">
        <v>128</v>
      </c>
      <c r="CC32" s="30" t="s">
        <v>128</v>
      </c>
      <c r="CD32" s="30" t="s">
        <v>128</v>
      </c>
      <c r="CE32" s="30" t="s">
        <v>128</v>
      </c>
      <c r="CF32" s="30" t="s">
        <v>128</v>
      </c>
      <c r="CG32" s="30" t="s">
        <v>128</v>
      </c>
      <c r="CH32" s="30" t="s">
        <v>128</v>
      </c>
      <c r="CI32" s="30" t="s">
        <v>128</v>
      </c>
      <c r="CJ32" s="30" t="s">
        <v>128</v>
      </c>
      <c r="CK32" s="30" t="s">
        <v>128</v>
      </c>
      <c r="CL32" s="30" t="s">
        <v>128</v>
      </c>
      <c r="CM32" s="30" t="s">
        <v>128</v>
      </c>
      <c r="CN32" s="30" t="s">
        <v>128</v>
      </c>
      <c r="CO32" s="30" t="s">
        <v>128</v>
      </c>
      <c r="CP32" s="30" t="s">
        <v>128</v>
      </c>
      <c r="CQ32" s="30" t="s">
        <v>128</v>
      </c>
      <c r="CR32" s="30" t="s">
        <v>128</v>
      </c>
      <c r="CS32" s="30" t="s">
        <v>128</v>
      </c>
      <c r="CT32" s="30" t="s">
        <v>128</v>
      </c>
      <c r="CU32" s="30" t="s">
        <v>128</v>
      </c>
      <c r="CV32" s="30" t="s">
        <v>128</v>
      </c>
      <c r="CW32" s="30" t="s">
        <v>128</v>
      </c>
      <c r="CX32" s="30" t="s">
        <v>128</v>
      </c>
      <c r="CY32" s="30" t="s">
        <v>128</v>
      </c>
      <c r="CZ32" s="30" t="s">
        <v>128</v>
      </c>
      <c r="DA32" s="30" t="s">
        <v>128</v>
      </c>
      <c r="DB32" s="30" t="s">
        <v>128</v>
      </c>
      <c r="DC32" s="30" t="s">
        <v>128</v>
      </c>
      <c r="DD32" s="30" t="s">
        <v>128</v>
      </c>
      <c r="DE32" s="30" t="s">
        <v>128</v>
      </c>
      <c r="DF32" s="30" t="s">
        <v>128</v>
      </c>
      <c r="DG32" s="30" t="s">
        <v>128</v>
      </c>
      <c r="DH32" s="30" t="s">
        <v>128</v>
      </c>
      <c r="DI32" s="30" t="s">
        <v>128</v>
      </c>
      <c r="DJ32" s="30" t="s">
        <v>128</v>
      </c>
      <c r="DK32" s="30" t="s">
        <v>128</v>
      </c>
      <c r="DL32" s="30" t="s">
        <v>128</v>
      </c>
      <c r="DM32" s="30" t="s">
        <v>128</v>
      </c>
      <c r="DN32" s="30" t="s">
        <v>128</v>
      </c>
      <c r="DO32" s="30" t="s">
        <v>128</v>
      </c>
      <c r="DP32" s="30" t="s">
        <v>128</v>
      </c>
      <c r="DQ32" s="30" t="s">
        <v>128</v>
      </c>
      <c r="DR32" s="30" t="s">
        <v>128</v>
      </c>
      <c r="DS32" s="30" t="s">
        <v>128</v>
      </c>
      <c r="DT32" s="30" t="s">
        <v>128</v>
      </c>
      <c r="DU32" s="30" t="s">
        <v>128</v>
      </c>
      <c r="DV32" s="30" t="s">
        <v>128</v>
      </c>
      <c r="DW32" s="30" t="s">
        <v>128</v>
      </c>
      <c r="DX32" s="30" t="s">
        <v>128</v>
      </c>
      <c r="DY32" s="30" t="s">
        <v>128</v>
      </c>
      <c r="DZ32" s="30" t="s">
        <v>128</v>
      </c>
      <c r="EA32" s="30" t="s">
        <v>128</v>
      </c>
      <c r="EB32" s="30" t="s">
        <v>128</v>
      </c>
      <c r="EC32" s="30" t="s">
        <v>128</v>
      </c>
      <c r="ED32" s="30" t="s">
        <v>128</v>
      </c>
      <c r="EE32" s="30" t="s">
        <v>128</v>
      </c>
      <c r="EF32" s="30" t="s">
        <v>128</v>
      </c>
      <c r="EG32" s="30" t="s">
        <v>128</v>
      </c>
      <c r="EH32" s="30" t="s">
        <v>128</v>
      </c>
      <c r="EI32" s="30" t="s">
        <v>128</v>
      </c>
      <c r="EJ32" s="30" t="s">
        <v>128</v>
      </c>
      <c r="EK32" s="30" t="s">
        <v>128</v>
      </c>
      <c r="EL32" s="30" t="s">
        <v>128</v>
      </c>
      <c r="EM32" s="30" t="s">
        <v>128</v>
      </c>
      <c r="EN32" s="30" t="s">
        <v>128</v>
      </c>
      <c r="EO32" s="30" t="s">
        <v>128</v>
      </c>
      <c r="EP32" s="30" t="s">
        <v>128</v>
      </c>
      <c r="EQ32" s="30" t="s">
        <v>128</v>
      </c>
      <c r="ER32" s="30" t="s">
        <v>128</v>
      </c>
      <c r="ES32" s="30" t="s">
        <v>128</v>
      </c>
      <c r="ET32" s="30" t="s">
        <v>128</v>
      </c>
      <c r="EU32" s="30" t="s">
        <v>128</v>
      </c>
      <c r="EV32" s="30" t="s">
        <v>128</v>
      </c>
      <c r="EW32" s="30" t="s">
        <v>128</v>
      </c>
      <c r="EX32" s="30" t="s">
        <v>128</v>
      </c>
      <c r="EY32" s="30" t="s">
        <v>128</v>
      </c>
      <c r="EZ32" s="30" t="s">
        <v>128</v>
      </c>
      <c r="FA32" s="30" t="s">
        <v>128</v>
      </c>
      <c r="FB32" s="30" t="s">
        <v>128</v>
      </c>
      <c r="FC32" s="30" t="s">
        <v>128</v>
      </c>
      <c r="FD32" s="30" t="s">
        <v>128</v>
      </c>
      <c r="FE32" s="30" t="s">
        <v>128</v>
      </c>
      <c r="FF32" s="30" t="s">
        <v>128</v>
      </c>
      <c r="FG32" s="30" t="s">
        <v>128</v>
      </c>
      <c r="FH32" s="30" t="s">
        <v>128</v>
      </c>
      <c r="FI32" s="30" t="s">
        <v>128</v>
      </c>
      <c r="FJ32" s="30" t="s">
        <v>128</v>
      </c>
      <c r="FK32" s="30" t="s">
        <v>128</v>
      </c>
      <c r="FL32" s="30" t="s">
        <v>128</v>
      </c>
      <c r="FM32" s="30" t="s">
        <v>128</v>
      </c>
      <c r="FN32" s="30" t="s">
        <v>128</v>
      </c>
      <c r="FO32" s="30" t="s">
        <v>128</v>
      </c>
      <c r="FP32" s="30" t="s">
        <v>128</v>
      </c>
      <c r="FQ32" s="30" t="s">
        <v>128</v>
      </c>
      <c r="FR32" s="30" t="s">
        <v>128</v>
      </c>
      <c r="FS32" s="30" t="s">
        <v>128</v>
      </c>
      <c r="FT32" s="30" t="s">
        <v>128</v>
      </c>
      <c r="FU32" s="30" t="s">
        <v>128</v>
      </c>
      <c r="FV32" s="30" t="s">
        <v>128</v>
      </c>
      <c r="FW32" s="30" t="s">
        <v>128</v>
      </c>
      <c r="FX32" s="30" t="s">
        <v>128</v>
      </c>
      <c r="FY32" s="30" t="s">
        <v>128</v>
      </c>
      <c r="FZ32" s="30" t="s">
        <v>128</v>
      </c>
      <c r="GA32" s="30" t="s">
        <v>128</v>
      </c>
      <c r="GB32" s="30" t="s">
        <v>128</v>
      </c>
      <c r="GC32" s="30" t="s">
        <v>128</v>
      </c>
      <c r="GD32" s="30" t="s">
        <v>128</v>
      </c>
      <c r="GE32" s="30" t="s">
        <v>128</v>
      </c>
      <c r="GF32" s="30" t="s">
        <v>128</v>
      </c>
      <c r="GG32" s="30" t="s">
        <v>128</v>
      </c>
      <c r="GH32" s="30" t="s">
        <v>128</v>
      </c>
      <c r="GI32" s="30" t="s">
        <v>128</v>
      </c>
      <c r="GJ32" s="30" t="s">
        <v>128</v>
      </c>
      <c r="GK32" s="30" t="s">
        <v>128</v>
      </c>
      <c r="GL32" s="30" t="s">
        <v>128</v>
      </c>
      <c r="GM32" s="30" t="s">
        <v>128</v>
      </c>
      <c r="GN32" s="30" t="s">
        <v>128</v>
      </c>
      <c r="GO32" s="30" t="s">
        <v>128</v>
      </c>
      <c r="GP32" s="30" t="s">
        <v>128</v>
      </c>
      <c r="GQ32" s="30" t="s">
        <v>128</v>
      </c>
      <c r="GR32" s="30" t="s">
        <v>128</v>
      </c>
      <c r="GS32" s="30" t="s">
        <v>128</v>
      </c>
      <c r="GT32" s="30" t="s">
        <v>128</v>
      </c>
      <c r="GU32" s="30" t="s">
        <v>128</v>
      </c>
      <c r="GV32" s="30" t="s">
        <v>128</v>
      </c>
      <c r="GW32" s="30" t="s">
        <v>128</v>
      </c>
      <c r="GX32" s="30" t="s">
        <v>128</v>
      </c>
      <c r="GY32" s="30" t="s">
        <v>128</v>
      </c>
      <c r="GZ32" s="30" t="s">
        <v>128</v>
      </c>
      <c r="HA32" s="30" t="s">
        <v>128</v>
      </c>
      <c r="HB32" s="30" t="s">
        <v>128</v>
      </c>
      <c r="HC32" s="30" t="s">
        <v>128</v>
      </c>
      <c r="HD32" s="30" t="s">
        <v>128</v>
      </c>
      <c r="HE32" s="30" t="s">
        <v>128</v>
      </c>
      <c r="HF32" s="30" t="s">
        <v>128</v>
      </c>
      <c r="HG32" s="30" t="s">
        <v>128</v>
      </c>
      <c r="HH32" s="30" t="s">
        <v>128</v>
      </c>
      <c r="HI32" s="30" t="s">
        <v>128</v>
      </c>
    </row>
    <row r="33" spans="1:217" s="14" customFormat="1" ht="18" customHeight="1">
      <c r="A33" s="1"/>
      <c r="B33" s="2" t="s">
        <v>128</v>
      </c>
      <c r="C33" s="2" t="s">
        <v>128</v>
      </c>
      <c r="D33" s="104" t="s">
        <v>600</v>
      </c>
      <c r="E33" s="32" t="s">
        <v>158</v>
      </c>
      <c r="F33" s="39" t="s">
        <v>575</v>
      </c>
      <c r="G33" s="32" t="s">
        <v>132</v>
      </c>
      <c r="H33" s="20" t="s">
        <v>128</v>
      </c>
      <c r="I33" s="20" t="s">
        <v>128</v>
      </c>
      <c r="J33" s="39" t="s">
        <v>577</v>
      </c>
      <c r="K33" s="32" t="s">
        <v>135</v>
      </c>
      <c r="L33" s="20" t="s">
        <v>128</v>
      </c>
      <c r="M33" s="23">
        <v>27865</v>
      </c>
      <c r="N33" s="20" t="s">
        <v>128</v>
      </c>
      <c r="O33" s="20" t="s">
        <v>128</v>
      </c>
      <c r="P33" s="20" t="s">
        <v>128</v>
      </c>
      <c r="Q33" s="20" t="s">
        <v>128</v>
      </c>
      <c r="R33" s="6">
        <v>98.548000000000002</v>
      </c>
      <c r="S33" s="6">
        <v>88.802999999999997</v>
      </c>
      <c r="T33" s="102" t="s">
        <v>131</v>
      </c>
      <c r="U33" s="102" t="s">
        <v>131</v>
      </c>
      <c r="V33" s="6">
        <v>10.027855153203342</v>
      </c>
      <c r="W33" s="6">
        <v>6.4066852367688023</v>
      </c>
      <c r="X33" s="6">
        <v>16.434540389972145</v>
      </c>
      <c r="Y33" s="30" t="s">
        <v>128</v>
      </c>
      <c r="Z33" s="30" t="s">
        <v>128</v>
      </c>
      <c r="AA33" s="30" t="s">
        <v>128</v>
      </c>
      <c r="AB33" s="30" t="s">
        <v>128</v>
      </c>
      <c r="AC33" s="30" t="s">
        <v>128</v>
      </c>
      <c r="AD33" s="30" t="s">
        <v>128</v>
      </c>
      <c r="AE33" s="30" t="s">
        <v>128</v>
      </c>
      <c r="AF33" s="76" t="s">
        <v>128</v>
      </c>
      <c r="AG33" s="76" t="s">
        <v>128</v>
      </c>
      <c r="AH33" s="76" t="s">
        <v>128</v>
      </c>
      <c r="AI33" s="76" t="s">
        <v>128</v>
      </c>
      <c r="AJ33" s="76" t="s">
        <v>128</v>
      </c>
      <c r="AK33" s="76" t="s">
        <v>128</v>
      </c>
      <c r="AL33" s="76" t="s">
        <v>128</v>
      </c>
      <c r="AM33" s="76" t="s">
        <v>128</v>
      </c>
      <c r="AN33" s="76" t="s">
        <v>128</v>
      </c>
      <c r="AO33" s="76" t="s">
        <v>128</v>
      </c>
      <c r="AP33" s="76" t="s">
        <v>128</v>
      </c>
      <c r="AQ33" s="76" t="s">
        <v>128</v>
      </c>
      <c r="AR33" s="76" t="s">
        <v>128</v>
      </c>
      <c r="AS33" s="76" t="s">
        <v>128</v>
      </c>
      <c r="AT33" s="76" t="s">
        <v>128</v>
      </c>
      <c r="AU33" s="76" t="s">
        <v>128</v>
      </c>
      <c r="AV33" s="76" t="s">
        <v>128</v>
      </c>
      <c r="AW33" s="76" t="s">
        <v>128</v>
      </c>
      <c r="AX33" s="76" t="s">
        <v>128</v>
      </c>
      <c r="AY33" s="76" t="s">
        <v>128</v>
      </c>
      <c r="AZ33" s="76" t="s">
        <v>128</v>
      </c>
      <c r="BA33" s="76" t="s">
        <v>128</v>
      </c>
      <c r="BB33" s="23">
        <v>2</v>
      </c>
      <c r="BC33" s="23">
        <v>2</v>
      </c>
      <c r="BD33" s="15" t="s">
        <v>131</v>
      </c>
      <c r="BE33" s="15" t="s">
        <v>131</v>
      </c>
      <c r="BF33" s="15" t="s">
        <v>131</v>
      </c>
      <c r="BG33" s="30" t="s">
        <v>128</v>
      </c>
      <c r="BH33" s="30" t="s">
        <v>128</v>
      </c>
      <c r="BI33" s="30" t="s">
        <v>128</v>
      </c>
      <c r="BJ33" s="30" t="s">
        <v>128</v>
      </c>
      <c r="BK33" s="30" t="s">
        <v>128</v>
      </c>
      <c r="BL33" s="30" t="s">
        <v>128</v>
      </c>
      <c r="BM33" s="30" t="s">
        <v>128</v>
      </c>
      <c r="BN33" s="30" t="s">
        <v>128</v>
      </c>
      <c r="BO33" s="30" t="s">
        <v>128</v>
      </c>
      <c r="BP33" s="30" t="s">
        <v>128</v>
      </c>
      <c r="BQ33" s="30" t="s">
        <v>128</v>
      </c>
      <c r="BR33" s="30" t="s">
        <v>128</v>
      </c>
      <c r="BS33" s="30" t="s">
        <v>128</v>
      </c>
      <c r="BT33" s="30" t="s">
        <v>128</v>
      </c>
      <c r="BU33" s="30" t="s">
        <v>128</v>
      </c>
      <c r="BV33" s="30" t="s">
        <v>128</v>
      </c>
      <c r="BW33" s="30" t="s">
        <v>128</v>
      </c>
      <c r="BX33" s="30" t="s">
        <v>128</v>
      </c>
      <c r="BY33" s="30" t="s">
        <v>128</v>
      </c>
      <c r="BZ33" s="30" t="s">
        <v>128</v>
      </c>
      <c r="CA33" s="30" t="s">
        <v>128</v>
      </c>
      <c r="CB33" s="30" t="s">
        <v>128</v>
      </c>
      <c r="CC33" s="30" t="s">
        <v>128</v>
      </c>
      <c r="CD33" s="30" t="s">
        <v>128</v>
      </c>
      <c r="CE33" s="30" t="s">
        <v>128</v>
      </c>
      <c r="CF33" s="30" t="s">
        <v>128</v>
      </c>
      <c r="CG33" s="30" t="s">
        <v>128</v>
      </c>
      <c r="CH33" s="30" t="s">
        <v>128</v>
      </c>
      <c r="CI33" s="30" t="s">
        <v>128</v>
      </c>
      <c r="CJ33" s="30" t="s">
        <v>128</v>
      </c>
      <c r="CK33" s="30" t="s">
        <v>128</v>
      </c>
      <c r="CL33" s="30" t="s">
        <v>128</v>
      </c>
      <c r="CM33" s="30" t="s">
        <v>128</v>
      </c>
      <c r="CN33" s="30" t="s">
        <v>128</v>
      </c>
      <c r="CO33" s="30" t="s">
        <v>128</v>
      </c>
      <c r="CP33" s="30" t="s">
        <v>128</v>
      </c>
      <c r="CQ33" s="30" t="s">
        <v>128</v>
      </c>
      <c r="CR33" s="30" t="s">
        <v>128</v>
      </c>
      <c r="CS33" s="30" t="s">
        <v>128</v>
      </c>
      <c r="CT33" s="30" t="s">
        <v>128</v>
      </c>
      <c r="CU33" s="30" t="s">
        <v>128</v>
      </c>
      <c r="CV33" s="30" t="s">
        <v>128</v>
      </c>
      <c r="CW33" s="30" t="s">
        <v>128</v>
      </c>
      <c r="CX33" s="30" t="s">
        <v>128</v>
      </c>
      <c r="CY33" s="30" t="s">
        <v>128</v>
      </c>
      <c r="CZ33" s="30" t="s">
        <v>128</v>
      </c>
      <c r="DA33" s="30" t="s">
        <v>128</v>
      </c>
      <c r="DB33" s="30" t="s">
        <v>128</v>
      </c>
      <c r="DC33" s="30" t="s">
        <v>128</v>
      </c>
      <c r="DD33" s="30" t="s">
        <v>128</v>
      </c>
      <c r="DE33" s="30" t="s">
        <v>128</v>
      </c>
      <c r="DF33" s="30" t="s">
        <v>128</v>
      </c>
      <c r="DG33" s="30" t="s">
        <v>128</v>
      </c>
      <c r="DH33" s="30" t="s">
        <v>128</v>
      </c>
      <c r="DI33" s="30" t="s">
        <v>128</v>
      </c>
      <c r="DJ33" s="30" t="s">
        <v>128</v>
      </c>
      <c r="DK33" s="30" t="s">
        <v>128</v>
      </c>
      <c r="DL33" s="30" t="s">
        <v>128</v>
      </c>
      <c r="DM33" s="30" t="s">
        <v>128</v>
      </c>
      <c r="DN33" s="30" t="s">
        <v>128</v>
      </c>
      <c r="DO33" s="30" t="s">
        <v>128</v>
      </c>
      <c r="DP33" s="30" t="s">
        <v>128</v>
      </c>
      <c r="DQ33" s="30" t="s">
        <v>128</v>
      </c>
      <c r="DR33" s="30" t="s">
        <v>128</v>
      </c>
      <c r="DS33" s="30" t="s">
        <v>128</v>
      </c>
      <c r="DT33" s="30" t="s">
        <v>128</v>
      </c>
      <c r="DU33" s="30" t="s">
        <v>128</v>
      </c>
      <c r="DV33" s="30" t="s">
        <v>128</v>
      </c>
      <c r="DW33" s="30" t="s">
        <v>128</v>
      </c>
      <c r="DX33" s="30" t="s">
        <v>128</v>
      </c>
      <c r="DY33" s="30" t="s">
        <v>128</v>
      </c>
      <c r="DZ33" s="30" t="s">
        <v>128</v>
      </c>
      <c r="EA33" s="30" t="s">
        <v>128</v>
      </c>
      <c r="EB33" s="30" t="s">
        <v>128</v>
      </c>
      <c r="EC33" s="30" t="s">
        <v>128</v>
      </c>
      <c r="ED33" s="30" t="s">
        <v>128</v>
      </c>
      <c r="EE33" s="30" t="s">
        <v>128</v>
      </c>
      <c r="EF33" s="30" t="s">
        <v>128</v>
      </c>
      <c r="EG33" s="30" t="s">
        <v>128</v>
      </c>
      <c r="EH33" s="30" t="s">
        <v>128</v>
      </c>
      <c r="EI33" s="30" t="s">
        <v>128</v>
      </c>
      <c r="EJ33" s="30" t="s">
        <v>128</v>
      </c>
      <c r="EK33" s="30" t="s">
        <v>128</v>
      </c>
      <c r="EL33" s="30" t="s">
        <v>128</v>
      </c>
      <c r="EM33" s="30" t="s">
        <v>128</v>
      </c>
      <c r="EN33" s="30" t="s">
        <v>128</v>
      </c>
      <c r="EO33" s="30" t="s">
        <v>128</v>
      </c>
      <c r="EP33" s="30" t="s">
        <v>128</v>
      </c>
      <c r="EQ33" s="30" t="s">
        <v>128</v>
      </c>
      <c r="ER33" s="30" t="s">
        <v>128</v>
      </c>
      <c r="ES33" s="30" t="s">
        <v>128</v>
      </c>
      <c r="ET33" s="30" t="s">
        <v>128</v>
      </c>
      <c r="EU33" s="30" t="s">
        <v>128</v>
      </c>
      <c r="EV33" s="30" t="s">
        <v>128</v>
      </c>
      <c r="EW33" s="30" t="s">
        <v>128</v>
      </c>
      <c r="EX33" s="30" t="s">
        <v>128</v>
      </c>
      <c r="EY33" s="30" t="s">
        <v>128</v>
      </c>
      <c r="EZ33" s="30" t="s">
        <v>128</v>
      </c>
      <c r="FA33" s="30" t="s">
        <v>128</v>
      </c>
      <c r="FB33" s="30" t="s">
        <v>128</v>
      </c>
      <c r="FC33" s="30" t="s">
        <v>128</v>
      </c>
      <c r="FD33" s="30" t="s">
        <v>128</v>
      </c>
      <c r="FE33" s="30" t="s">
        <v>128</v>
      </c>
      <c r="FF33" s="30" t="s">
        <v>128</v>
      </c>
      <c r="FG33" s="30" t="s">
        <v>128</v>
      </c>
      <c r="FH33" s="30" t="s">
        <v>128</v>
      </c>
      <c r="FI33" s="30" t="s">
        <v>128</v>
      </c>
      <c r="FJ33" s="30" t="s">
        <v>128</v>
      </c>
      <c r="FK33" s="30" t="s">
        <v>128</v>
      </c>
      <c r="FL33" s="30" t="s">
        <v>128</v>
      </c>
      <c r="FM33" s="30" t="s">
        <v>128</v>
      </c>
      <c r="FN33" s="30" t="s">
        <v>128</v>
      </c>
      <c r="FO33" s="30" t="s">
        <v>128</v>
      </c>
      <c r="FP33" s="30" t="s">
        <v>128</v>
      </c>
      <c r="FQ33" s="30" t="s">
        <v>128</v>
      </c>
      <c r="FR33" s="30" t="s">
        <v>128</v>
      </c>
      <c r="FS33" s="30" t="s">
        <v>128</v>
      </c>
      <c r="FT33" s="30" t="s">
        <v>128</v>
      </c>
      <c r="FU33" s="30" t="s">
        <v>128</v>
      </c>
      <c r="FV33" s="30" t="s">
        <v>128</v>
      </c>
      <c r="FW33" s="30" t="s">
        <v>128</v>
      </c>
      <c r="FX33" s="30" t="s">
        <v>128</v>
      </c>
      <c r="FY33" s="30" t="s">
        <v>128</v>
      </c>
      <c r="FZ33" s="30" t="s">
        <v>128</v>
      </c>
      <c r="GA33" s="30" t="s">
        <v>128</v>
      </c>
      <c r="GB33" s="30" t="s">
        <v>128</v>
      </c>
      <c r="GC33" s="30" t="s">
        <v>128</v>
      </c>
      <c r="GD33" s="30" t="s">
        <v>128</v>
      </c>
      <c r="GE33" s="30" t="s">
        <v>128</v>
      </c>
      <c r="GF33" s="30" t="s">
        <v>128</v>
      </c>
      <c r="GG33" s="30" t="s">
        <v>128</v>
      </c>
      <c r="GH33" s="30" t="s">
        <v>128</v>
      </c>
      <c r="GI33" s="30" t="s">
        <v>128</v>
      </c>
      <c r="GJ33" s="30" t="s">
        <v>128</v>
      </c>
      <c r="GK33" s="30" t="s">
        <v>128</v>
      </c>
      <c r="GL33" s="30" t="s">
        <v>128</v>
      </c>
      <c r="GM33" s="30" t="s">
        <v>128</v>
      </c>
      <c r="GN33" s="30" t="s">
        <v>128</v>
      </c>
      <c r="GO33" s="30" t="s">
        <v>128</v>
      </c>
      <c r="GP33" s="30" t="s">
        <v>128</v>
      </c>
      <c r="GQ33" s="30" t="s">
        <v>128</v>
      </c>
      <c r="GR33" s="30" t="s">
        <v>128</v>
      </c>
      <c r="GS33" s="30" t="s">
        <v>128</v>
      </c>
      <c r="GT33" s="30" t="s">
        <v>128</v>
      </c>
      <c r="GU33" s="30" t="s">
        <v>128</v>
      </c>
      <c r="GV33" s="30" t="s">
        <v>128</v>
      </c>
      <c r="GW33" s="30" t="s">
        <v>128</v>
      </c>
      <c r="GX33" s="30" t="s">
        <v>128</v>
      </c>
      <c r="GY33" s="30" t="s">
        <v>128</v>
      </c>
      <c r="GZ33" s="30" t="s">
        <v>128</v>
      </c>
      <c r="HA33" s="30" t="s">
        <v>128</v>
      </c>
      <c r="HB33" s="30" t="s">
        <v>128</v>
      </c>
      <c r="HC33" s="30" t="s">
        <v>128</v>
      </c>
      <c r="HD33" s="30" t="s">
        <v>128</v>
      </c>
      <c r="HE33" s="30" t="s">
        <v>128</v>
      </c>
      <c r="HF33" s="30" t="s">
        <v>128</v>
      </c>
      <c r="HG33" s="30" t="s">
        <v>128</v>
      </c>
      <c r="HH33" s="30" t="s">
        <v>128</v>
      </c>
      <c r="HI33" s="30" t="s">
        <v>128</v>
      </c>
    </row>
    <row r="34" spans="1:217" s="14" customFormat="1" ht="18" customHeight="1">
      <c r="A34" s="1"/>
      <c r="B34" s="2" t="s">
        <v>128</v>
      </c>
      <c r="C34" s="2" t="s">
        <v>128</v>
      </c>
      <c r="D34" s="104" t="s">
        <v>601</v>
      </c>
      <c r="E34" s="32" t="s">
        <v>159</v>
      </c>
      <c r="F34" s="39" t="s">
        <v>575</v>
      </c>
      <c r="G34" s="32" t="s">
        <v>132</v>
      </c>
      <c r="H34" s="20" t="s">
        <v>128</v>
      </c>
      <c r="I34" s="20" t="s">
        <v>128</v>
      </c>
      <c r="J34" s="39" t="s">
        <v>579</v>
      </c>
      <c r="K34" s="32" t="s">
        <v>137</v>
      </c>
      <c r="L34" s="20" t="s">
        <v>128</v>
      </c>
      <c r="M34" s="23">
        <v>192907</v>
      </c>
      <c r="N34" s="20" t="s">
        <v>128</v>
      </c>
      <c r="O34" s="20" t="s">
        <v>128</v>
      </c>
      <c r="P34" s="20" t="s">
        <v>128</v>
      </c>
      <c r="Q34" s="20" t="s">
        <v>128</v>
      </c>
      <c r="R34" s="6">
        <v>90.793000000000006</v>
      </c>
      <c r="S34" s="6">
        <v>94.165999999999997</v>
      </c>
      <c r="T34" s="102" t="s">
        <v>131</v>
      </c>
      <c r="U34" s="102" t="s">
        <v>131</v>
      </c>
      <c r="V34" s="6">
        <v>10.355781448538755</v>
      </c>
      <c r="W34" s="6">
        <v>7.5603557814485383</v>
      </c>
      <c r="X34" s="6">
        <v>17.916137229987296</v>
      </c>
      <c r="Y34" s="30" t="s">
        <v>128</v>
      </c>
      <c r="Z34" s="30" t="s">
        <v>128</v>
      </c>
      <c r="AA34" s="30" t="s">
        <v>128</v>
      </c>
      <c r="AB34" s="30" t="s">
        <v>128</v>
      </c>
      <c r="AC34" s="30" t="s">
        <v>128</v>
      </c>
      <c r="AD34" s="30" t="s">
        <v>128</v>
      </c>
      <c r="AE34" s="30" t="s">
        <v>128</v>
      </c>
      <c r="AF34" s="76" t="s">
        <v>128</v>
      </c>
      <c r="AG34" s="76" t="s">
        <v>128</v>
      </c>
      <c r="AH34" s="76" t="s">
        <v>128</v>
      </c>
      <c r="AI34" s="76" t="s">
        <v>128</v>
      </c>
      <c r="AJ34" s="76" t="s">
        <v>128</v>
      </c>
      <c r="AK34" s="76" t="s">
        <v>128</v>
      </c>
      <c r="AL34" s="76" t="s">
        <v>128</v>
      </c>
      <c r="AM34" s="76" t="s">
        <v>128</v>
      </c>
      <c r="AN34" s="76" t="s">
        <v>128</v>
      </c>
      <c r="AO34" s="76" t="s">
        <v>128</v>
      </c>
      <c r="AP34" s="76" t="s">
        <v>128</v>
      </c>
      <c r="AQ34" s="76" t="s">
        <v>128</v>
      </c>
      <c r="AR34" s="76" t="s">
        <v>128</v>
      </c>
      <c r="AS34" s="76" t="s">
        <v>128</v>
      </c>
      <c r="AT34" s="76" t="s">
        <v>128</v>
      </c>
      <c r="AU34" s="76" t="s">
        <v>128</v>
      </c>
      <c r="AV34" s="76" t="s">
        <v>128</v>
      </c>
      <c r="AW34" s="76" t="s">
        <v>128</v>
      </c>
      <c r="AX34" s="76" t="s">
        <v>128</v>
      </c>
      <c r="AY34" s="76" t="s">
        <v>128</v>
      </c>
      <c r="AZ34" s="76" t="s">
        <v>128</v>
      </c>
      <c r="BA34" s="76" t="s">
        <v>128</v>
      </c>
      <c r="BB34" s="23">
        <v>17</v>
      </c>
      <c r="BC34" s="23">
        <v>31</v>
      </c>
      <c r="BD34" s="15" t="s">
        <v>131</v>
      </c>
      <c r="BE34" s="15" t="s">
        <v>131</v>
      </c>
      <c r="BF34" s="15" t="s">
        <v>131</v>
      </c>
      <c r="BG34" s="30" t="s">
        <v>128</v>
      </c>
      <c r="BH34" s="30" t="s">
        <v>128</v>
      </c>
      <c r="BI34" s="30" t="s">
        <v>128</v>
      </c>
      <c r="BJ34" s="30" t="s">
        <v>128</v>
      </c>
      <c r="BK34" s="30" t="s">
        <v>128</v>
      </c>
      <c r="BL34" s="30" t="s">
        <v>128</v>
      </c>
      <c r="BM34" s="30" t="s">
        <v>128</v>
      </c>
      <c r="BN34" s="30" t="s">
        <v>128</v>
      </c>
      <c r="BO34" s="30" t="s">
        <v>128</v>
      </c>
      <c r="BP34" s="30" t="s">
        <v>128</v>
      </c>
      <c r="BQ34" s="30" t="s">
        <v>128</v>
      </c>
      <c r="BR34" s="30" t="s">
        <v>128</v>
      </c>
      <c r="BS34" s="30" t="s">
        <v>128</v>
      </c>
      <c r="BT34" s="30" t="s">
        <v>128</v>
      </c>
      <c r="BU34" s="30" t="s">
        <v>128</v>
      </c>
      <c r="BV34" s="30" t="s">
        <v>128</v>
      </c>
      <c r="BW34" s="30" t="s">
        <v>128</v>
      </c>
      <c r="BX34" s="30" t="s">
        <v>128</v>
      </c>
      <c r="BY34" s="30" t="s">
        <v>128</v>
      </c>
      <c r="BZ34" s="30" t="s">
        <v>128</v>
      </c>
      <c r="CA34" s="30" t="s">
        <v>128</v>
      </c>
      <c r="CB34" s="30" t="s">
        <v>128</v>
      </c>
      <c r="CC34" s="30" t="s">
        <v>128</v>
      </c>
      <c r="CD34" s="30" t="s">
        <v>128</v>
      </c>
      <c r="CE34" s="30" t="s">
        <v>128</v>
      </c>
      <c r="CF34" s="30" t="s">
        <v>128</v>
      </c>
      <c r="CG34" s="30" t="s">
        <v>128</v>
      </c>
      <c r="CH34" s="30" t="s">
        <v>128</v>
      </c>
      <c r="CI34" s="30" t="s">
        <v>128</v>
      </c>
      <c r="CJ34" s="30" t="s">
        <v>128</v>
      </c>
      <c r="CK34" s="30" t="s">
        <v>128</v>
      </c>
      <c r="CL34" s="30" t="s">
        <v>128</v>
      </c>
      <c r="CM34" s="30" t="s">
        <v>128</v>
      </c>
      <c r="CN34" s="30" t="s">
        <v>128</v>
      </c>
      <c r="CO34" s="30" t="s">
        <v>128</v>
      </c>
      <c r="CP34" s="30" t="s">
        <v>128</v>
      </c>
      <c r="CQ34" s="30" t="s">
        <v>128</v>
      </c>
      <c r="CR34" s="30" t="s">
        <v>128</v>
      </c>
      <c r="CS34" s="30" t="s">
        <v>128</v>
      </c>
      <c r="CT34" s="30" t="s">
        <v>128</v>
      </c>
      <c r="CU34" s="30" t="s">
        <v>128</v>
      </c>
      <c r="CV34" s="30" t="s">
        <v>128</v>
      </c>
      <c r="CW34" s="30" t="s">
        <v>128</v>
      </c>
      <c r="CX34" s="30" t="s">
        <v>128</v>
      </c>
      <c r="CY34" s="30" t="s">
        <v>128</v>
      </c>
      <c r="CZ34" s="30" t="s">
        <v>128</v>
      </c>
      <c r="DA34" s="30" t="s">
        <v>128</v>
      </c>
      <c r="DB34" s="30" t="s">
        <v>128</v>
      </c>
      <c r="DC34" s="30" t="s">
        <v>128</v>
      </c>
      <c r="DD34" s="30" t="s">
        <v>128</v>
      </c>
      <c r="DE34" s="30" t="s">
        <v>128</v>
      </c>
      <c r="DF34" s="30" t="s">
        <v>128</v>
      </c>
      <c r="DG34" s="30" t="s">
        <v>128</v>
      </c>
      <c r="DH34" s="30" t="s">
        <v>128</v>
      </c>
      <c r="DI34" s="30" t="s">
        <v>128</v>
      </c>
      <c r="DJ34" s="30" t="s">
        <v>128</v>
      </c>
      <c r="DK34" s="30" t="s">
        <v>128</v>
      </c>
      <c r="DL34" s="30" t="s">
        <v>128</v>
      </c>
      <c r="DM34" s="30" t="s">
        <v>128</v>
      </c>
      <c r="DN34" s="30" t="s">
        <v>128</v>
      </c>
      <c r="DO34" s="30" t="s">
        <v>128</v>
      </c>
      <c r="DP34" s="30" t="s">
        <v>128</v>
      </c>
      <c r="DQ34" s="30" t="s">
        <v>128</v>
      </c>
      <c r="DR34" s="30" t="s">
        <v>128</v>
      </c>
      <c r="DS34" s="30" t="s">
        <v>128</v>
      </c>
      <c r="DT34" s="30" t="s">
        <v>128</v>
      </c>
      <c r="DU34" s="30" t="s">
        <v>128</v>
      </c>
      <c r="DV34" s="30" t="s">
        <v>128</v>
      </c>
      <c r="DW34" s="30" t="s">
        <v>128</v>
      </c>
      <c r="DX34" s="30" t="s">
        <v>128</v>
      </c>
      <c r="DY34" s="30" t="s">
        <v>128</v>
      </c>
      <c r="DZ34" s="30" t="s">
        <v>128</v>
      </c>
      <c r="EA34" s="30" t="s">
        <v>128</v>
      </c>
      <c r="EB34" s="30" t="s">
        <v>128</v>
      </c>
      <c r="EC34" s="30" t="s">
        <v>128</v>
      </c>
      <c r="ED34" s="30" t="s">
        <v>128</v>
      </c>
      <c r="EE34" s="30" t="s">
        <v>128</v>
      </c>
      <c r="EF34" s="30" t="s">
        <v>128</v>
      </c>
      <c r="EG34" s="30" t="s">
        <v>128</v>
      </c>
      <c r="EH34" s="30" t="s">
        <v>128</v>
      </c>
      <c r="EI34" s="30" t="s">
        <v>128</v>
      </c>
      <c r="EJ34" s="30" t="s">
        <v>128</v>
      </c>
      <c r="EK34" s="30" t="s">
        <v>128</v>
      </c>
      <c r="EL34" s="30" t="s">
        <v>128</v>
      </c>
      <c r="EM34" s="30" t="s">
        <v>128</v>
      </c>
      <c r="EN34" s="30" t="s">
        <v>128</v>
      </c>
      <c r="EO34" s="30" t="s">
        <v>128</v>
      </c>
      <c r="EP34" s="30" t="s">
        <v>128</v>
      </c>
      <c r="EQ34" s="30" t="s">
        <v>128</v>
      </c>
      <c r="ER34" s="30" t="s">
        <v>128</v>
      </c>
      <c r="ES34" s="30" t="s">
        <v>128</v>
      </c>
      <c r="ET34" s="30" t="s">
        <v>128</v>
      </c>
      <c r="EU34" s="30" t="s">
        <v>128</v>
      </c>
      <c r="EV34" s="30" t="s">
        <v>128</v>
      </c>
      <c r="EW34" s="30" t="s">
        <v>128</v>
      </c>
      <c r="EX34" s="30" t="s">
        <v>128</v>
      </c>
      <c r="EY34" s="30" t="s">
        <v>128</v>
      </c>
      <c r="EZ34" s="30" t="s">
        <v>128</v>
      </c>
      <c r="FA34" s="30" t="s">
        <v>128</v>
      </c>
      <c r="FB34" s="30" t="s">
        <v>128</v>
      </c>
      <c r="FC34" s="30" t="s">
        <v>128</v>
      </c>
      <c r="FD34" s="30" t="s">
        <v>128</v>
      </c>
      <c r="FE34" s="30" t="s">
        <v>128</v>
      </c>
      <c r="FF34" s="30" t="s">
        <v>128</v>
      </c>
      <c r="FG34" s="30" t="s">
        <v>128</v>
      </c>
      <c r="FH34" s="30" t="s">
        <v>128</v>
      </c>
      <c r="FI34" s="30" t="s">
        <v>128</v>
      </c>
      <c r="FJ34" s="30" t="s">
        <v>128</v>
      </c>
      <c r="FK34" s="30" t="s">
        <v>128</v>
      </c>
      <c r="FL34" s="30" t="s">
        <v>128</v>
      </c>
      <c r="FM34" s="30" t="s">
        <v>128</v>
      </c>
      <c r="FN34" s="30" t="s">
        <v>128</v>
      </c>
      <c r="FO34" s="30" t="s">
        <v>128</v>
      </c>
      <c r="FP34" s="30" t="s">
        <v>128</v>
      </c>
      <c r="FQ34" s="30" t="s">
        <v>128</v>
      </c>
      <c r="FR34" s="30" t="s">
        <v>128</v>
      </c>
      <c r="FS34" s="30" t="s">
        <v>128</v>
      </c>
      <c r="FT34" s="30" t="s">
        <v>128</v>
      </c>
      <c r="FU34" s="30" t="s">
        <v>128</v>
      </c>
      <c r="FV34" s="30" t="s">
        <v>128</v>
      </c>
      <c r="FW34" s="30" t="s">
        <v>128</v>
      </c>
      <c r="FX34" s="30" t="s">
        <v>128</v>
      </c>
      <c r="FY34" s="30" t="s">
        <v>128</v>
      </c>
      <c r="FZ34" s="30" t="s">
        <v>128</v>
      </c>
      <c r="GA34" s="30" t="s">
        <v>128</v>
      </c>
      <c r="GB34" s="30" t="s">
        <v>128</v>
      </c>
      <c r="GC34" s="30" t="s">
        <v>128</v>
      </c>
      <c r="GD34" s="30" t="s">
        <v>128</v>
      </c>
      <c r="GE34" s="30" t="s">
        <v>128</v>
      </c>
      <c r="GF34" s="30" t="s">
        <v>128</v>
      </c>
      <c r="GG34" s="30" t="s">
        <v>128</v>
      </c>
      <c r="GH34" s="30" t="s">
        <v>128</v>
      </c>
      <c r="GI34" s="30" t="s">
        <v>128</v>
      </c>
      <c r="GJ34" s="30" t="s">
        <v>128</v>
      </c>
      <c r="GK34" s="30" t="s">
        <v>128</v>
      </c>
      <c r="GL34" s="30" t="s">
        <v>128</v>
      </c>
      <c r="GM34" s="30" t="s">
        <v>128</v>
      </c>
      <c r="GN34" s="30" t="s">
        <v>128</v>
      </c>
      <c r="GO34" s="30" t="s">
        <v>128</v>
      </c>
      <c r="GP34" s="30" t="s">
        <v>128</v>
      </c>
      <c r="GQ34" s="30" t="s">
        <v>128</v>
      </c>
      <c r="GR34" s="30" t="s">
        <v>128</v>
      </c>
      <c r="GS34" s="30" t="s">
        <v>128</v>
      </c>
      <c r="GT34" s="30" t="s">
        <v>128</v>
      </c>
      <c r="GU34" s="30" t="s">
        <v>128</v>
      </c>
      <c r="GV34" s="30" t="s">
        <v>128</v>
      </c>
      <c r="GW34" s="30" t="s">
        <v>128</v>
      </c>
      <c r="GX34" s="30" t="s">
        <v>128</v>
      </c>
      <c r="GY34" s="30" t="s">
        <v>128</v>
      </c>
      <c r="GZ34" s="30" t="s">
        <v>128</v>
      </c>
      <c r="HA34" s="30" t="s">
        <v>128</v>
      </c>
      <c r="HB34" s="30" t="s">
        <v>128</v>
      </c>
      <c r="HC34" s="30" t="s">
        <v>128</v>
      </c>
      <c r="HD34" s="30" t="s">
        <v>128</v>
      </c>
      <c r="HE34" s="30" t="s">
        <v>128</v>
      </c>
      <c r="HF34" s="30" t="s">
        <v>128</v>
      </c>
      <c r="HG34" s="30" t="s">
        <v>128</v>
      </c>
      <c r="HH34" s="30" t="s">
        <v>128</v>
      </c>
      <c r="HI34" s="30" t="s">
        <v>128</v>
      </c>
    </row>
    <row r="35" spans="1:217" s="14" customFormat="1" ht="18" customHeight="1">
      <c r="A35" s="1"/>
      <c r="B35" s="2" t="s">
        <v>128</v>
      </c>
      <c r="C35" s="2" t="s">
        <v>128</v>
      </c>
      <c r="D35" s="104" t="s">
        <v>602</v>
      </c>
      <c r="E35" s="32" t="s">
        <v>160</v>
      </c>
      <c r="F35" s="39" t="s">
        <v>575</v>
      </c>
      <c r="G35" s="32" t="s">
        <v>132</v>
      </c>
      <c r="H35" s="20" t="s">
        <v>128</v>
      </c>
      <c r="I35" s="20" t="s">
        <v>128</v>
      </c>
      <c r="J35" s="39" t="s">
        <v>577</v>
      </c>
      <c r="K35" s="32" t="s">
        <v>135</v>
      </c>
      <c r="L35" s="20" t="s">
        <v>128</v>
      </c>
      <c r="M35" s="23">
        <v>114906</v>
      </c>
      <c r="N35" s="20" t="s">
        <v>128</v>
      </c>
      <c r="O35" s="20" t="s">
        <v>128</v>
      </c>
      <c r="P35" s="20" t="s">
        <v>128</v>
      </c>
      <c r="Q35" s="20" t="s">
        <v>128</v>
      </c>
      <c r="R35" s="6">
        <v>88.896000000000001</v>
      </c>
      <c r="S35" s="6">
        <v>91.198999999999998</v>
      </c>
      <c r="T35" s="102" t="s">
        <v>131</v>
      </c>
      <c r="U35" s="102" t="s">
        <v>131</v>
      </c>
      <c r="V35" s="6">
        <v>12.73344651952462</v>
      </c>
      <c r="W35" s="6">
        <v>8.3191850594227503</v>
      </c>
      <c r="X35" s="6">
        <v>21.052631578947366</v>
      </c>
      <c r="Y35" s="30" t="s">
        <v>128</v>
      </c>
      <c r="Z35" s="30" t="s">
        <v>128</v>
      </c>
      <c r="AA35" s="30" t="s">
        <v>128</v>
      </c>
      <c r="AB35" s="30" t="s">
        <v>128</v>
      </c>
      <c r="AC35" s="30" t="s">
        <v>128</v>
      </c>
      <c r="AD35" s="30" t="s">
        <v>128</v>
      </c>
      <c r="AE35" s="30" t="s">
        <v>128</v>
      </c>
      <c r="AF35" s="76" t="s">
        <v>128</v>
      </c>
      <c r="AG35" s="76" t="s">
        <v>128</v>
      </c>
      <c r="AH35" s="76" t="s">
        <v>128</v>
      </c>
      <c r="AI35" s="76" t="s">
        <v>128</v>
      </c>
      <c r="AJ35" s="76" t="s">
        <v>128</v>
      </c>
      <c r="AK35" s="76" t="s">
        <v>128</v>
      </c>
      <c r="AL35" s="76" t="s">
        <v>128</v>
      </c>
      <c r="AM35" s="76" t="s">
        <v>128</v>
      </c>
      <c r="AN35" s="76" t="s">
        <v>128</v>
      </c>
      <c r="AO35" s="76" t="s">
        <v>128</v>
      </c>
      <c r="AP35" s="76" t="s">
        <v>128</v>
      </c>
      <c r="AQ35" s="76" t="s">
        <v>128</v>
      </c>
      <c r="AR35" s="76" t="s">
        <v>128</v>
      </c>
      <c r="AS35" s="76" t="s">
        <v>128</v>
      </c>
      <c r="AT35" s="76" t="s">
        <v>128</v>
      </c>
      <c r="AU35" s="76" t="s">
        <v>128</v>
      </c>
      <c r="AV35" s="76" t="s">
        <v>128</v>
      </c>
      <c r="AW35" s="76" t="s">
        <v>128</v>
      </c>
      <c r="AX35" s="76" t="s">
        <v>128</v>
      </c>
      <c r="AY35" s="76" t="s">
        <v>128</v>
      </c>
      <c r="AZ35" s="76" t="s">
        <v>128</v>
      </c>
      <c r="BA35" s="76" t="s">
        <v>128</v>
      </c>
      <c r="BB35" s="23">
        <v>15</v>
      </c>
      <c r="BC35" s="23">
        <v>13</v>
      </c>
      <c r="BD35" s="15" t="s">
        <v>131</v>
      </c>
      <c r="BE35" s="15" t="s">
        <v>131</v>
      </c>
      <c r="BF35" s="15" t="s">
        <v>131</v>
      </c>
      <c r="BG35" s="30" t="s">
        <v>128</v>
      </c>
      <c r="BH35" s="30" t="s">
        <v>128</v>
      </c>
      <c r="BI35" s="30" t="s">
        <v>128</v>
      </c>
      <c r="BJ35" s="30" t="s">
        <v>128</v>
      </c>
      <c r="BK35" s="30" t="s">
        <v>128</v>
      </c>
      <c r="BL35" s="30" t="s">
        <v>128</v>
      </c>
      <c r="BM35" s="30" t="s">
        <v>128</v>
      </c>
      <c r="BN35" s="30" t="s">
        <v>128</v>
      </c>
      <c r="BO35" s="30" t="s">
        <v>128</v>
      </c>
      <c r="BP35" s="30" t="s">
        <v>128</v>
      </c>
      <c r="BQ35" s="30" t="s">
        <v>128</v>
      </c>
      <c r="BR35" s="30" t="s">
        <v>128</v>
      </c>
      <c r="BS35" s="30" t="s">
        <v>128</v>
      </c>
      <c r="BT35" s="30" t="s">
        <v>128</v>
      </c>
      <c r="BU35" s="30" t="s">
        <v>128</v>
      </c>
      <c r="BV35" s="30" t="s">
        <v>128</v>
      </c>
      <c r="BW35" s="30" t="s">
        <v>128</v>
      </c>
      <c r="BX35" s="30" t="s">
        <v>128</v>
      </c>
      <c r="BY35" s="30" t="s">
        <v>128</v>
      </c>
      <c r="BZ35" s="30" t="s">
        <v>128</v>
      </c>
      <c r="CA35" s="30" t="s">
        <v>128</v>
      </c>
      <c r="CB35" s="30" t="s">
        <v>128</v>
      </c>
      <c r="CC35" s="30" t="s">
        <v>128</v>
      </c>
      <c r="CD35" s="30" t="s">
        <v>128</v>
      </c>
      <c r="CE35" s="30" t="s">
        <v>128</v>
      </c>
      <c r="CF35" s="30" t="s">
        <v>128</v>
      </c>
      <c r="CG35" s="30" t="s">
        <v>128</v>
      </c>
      <c r="CH35" s="30" t="s">
        <v>128</v>
      </c>
      <c r="CI35" s="30" t="s">
        <v>128</v>
      </c>
      <c r="CJ35" s="30" t="s">
        <v>128</v>
      </c>
      <c r="CK35" s="30" t="s">
        <v>128</v>
      </c>
      <c r="CL35" s="30" t="s">
        <v>128</v>
      </c>
      <c r="CM35" s="30" t="s">
        <v>128</v>
      </c>
      <c r="CN35" s="30" t="s">
        <v>128</v>
      </c>
      <c r="CO35" s="30" t="s">
        <v>128</v>
      </c>
      <c r="CP35" s="30" t="s">
        <v>128</v>
      </c>
      <c r="CQ35" s="30" t="s">
        <v>128</v>
      </c>
      <c r="CR35" s="30" t="s">
        <v>128</v>
      </c>
      <c r="CS35" s="30" t="s">
        <v>128</v>
      </c>
      <c r="CT35" s="30" t="s">
        <v>128</v>
      </c>
      <c r="CU35" s="30" t="s">
        <v>128</v>
      </c>
      <c r="CV35" s="30" t="s">
        <v>128</v>
      </c>
      <c r="CW35" s="30" t="s">
        <v>128</v>
      </c>
      <c r="CX35" s="30" t="s">
        <v>128</v>
      </c>
      <c r="CY35" s="30" t="s">
        <v>128</v>
      </c>
      <c r="CZ35" s="30" t="s">
        <v>128</v>
      </c>
      <c r="DA35" s="30" t="s">
        <v>128</v>
      </c>
      <c r="DB35" s="30" t="s">
        <v>128</v>
      </c>
      <c r="DC35" s="30" t="s">
        <v>128</v>
      </c>
      <c r="DD35" s="30" t="s">
        <v>128</v>
      </c>
      <c r="DE35" s="30" t="s">
        <v>128</v>
      </c>
      <c r="DF35" s="30" t="s">
        <v>128</v>
      </c>
      <c r="DG35" s="30" t="s">
        <v>128</v>
      </c>
      <c r="DH35" s="30" t="s">
        <v>128</v>
      </c>
      <c r="DI35" s="30" t="s">
        <v>128</v>
      </c>
      <c r="DJ35" s="30" t="s">
        <v>128</v>
      </c>
      <c r="DK35" s="30" t="s">
        <v>128</v>
      </c>
      <c r="DL35" s="30" t="s">
        <v>128</v>
      </c>
      <c r="DM35" s="30" t="s">
        <v>128</v>
      </c>
      <c r="DN35" s="30" t="s">
        <v>128</v>
      </c>
      <c r="DO35" s="30" t="s">
        <v>128</v>
      </c>
      <c r="DP35" s="30" t="s">
        <v>128</v>
      </c>
      <c r="DQ35" s="30" t="s">
        <v>128</v>
      </c>
      <c r="DR35" s="30" t="s">
        <v>128</v>
      </c>
      <c r="DS35" s="30" t="s">
        <v>128</v>
      </c>
      <c r="DT35" s="30" t="s">
        <v>128</v>
      </c>
      <c r="DU35" s="30" t="s">
        <v>128</v>
      </c>
      <c r="DV35" s="30" t="s">
        <v>128</v>
      </c>
      <c r="DW35" s="30" t="s">
        <v>128</v>
      </c>
      <c r="DX35" s="30" t="s">
        <v>128</v>
      </c>
      <c r="DY35" s="30" t="s">
        <v>128</v>
      </c>
      <c r="DZ35" s="30" t="s">
        <v>128</v>
      </c>
      <c r="EA35" s="30" t="s">
        <v>128</v>
      </c>
      <c r="EB35" s="30" t="s">
        <v>128</v>
      </c>
      <c r="EC35" s="30" t="s">
        <v>128</v>
      </c>
      <c r="ED35" s="30" t="s">
        <v>128</v>
      </c>
      <c r="EE35" s="30" t="s">
        <v>128</v>
      </c>
      <c r="EF35" s="30" t="s">
        <v>128</v>
      </c>
      <c r="EG35" s="30" t="s">
        <v>128</v>
      </c>
      <c r="EH35" s="30" t="s">
        <v>128</v>
      </c>
      <c r="EI35" s="30" t="s">
        <v>128</v>
      </c>
      <c r="EJ35" s="30" t="s">
        <v>128</v>
      </c>
      <c r="EK35" s="30" t="s">
        <v>128</v>
      </c>
      <c r="EL35" s="30" t="s">
        <v>128</v>
      </c>
      <c r="EM35" s="30" t="s">
        <v>128</v>
      </c>
      <c r="EN35" s="30" t="s">
        <v>128</v>
      </c>
      <c r="EO35" s="30" t="s">
        <v>128</v>
      </c>
      <c r="EP35" s="30" t="s">
        <v>128</v>
      </c>
      <c r="EQ35" s="30" t="s">
        <v>128</v>
      </c>
      <c r="ER35" s="30" t="s">
        <v>128</v>
      </c>
      <c r="ES35" s="30" t="s">
        <v>128</v>
      </c>
      <c r="ET35" s="30" t="s">
        <v>128</v>
      </c>
      <c r="EU35" s="30" t="s">
        <v>128</v>
      </c>
      <c r="EV35" s="30" t="s">
        <v>128</v>
      </c>
      <c r="EW35" s="30" t="s">
        <v>128</v>
      </c>
      <c r="EX35" s="30" t="s">
        <v>128</v>
      </c>
      <c r="EY35" s="30" t="s">
        <v>128</v>
      </c>
      <c r="EZ35" s="30" t="s">
        <v>128</v>
      </c>
      <c r="FA35" s="30" t="s">
        <v>128</v>
      </c>
      <c r="FB35" s="30" t="s">
        <v>128</v>
      </c>
      <c r="FC35" s="30" t="s">
        <v>128</v>
      </c>
      <c r="FD35" s="30" t="s">
        <v>128</v>
      </c>
      <c r="FE35" s="30" t="s">
        <v>128</v>
      </c>
      <c r="FF35" s="30" t="s">
        <v>128</v>
      </c>
      <c r="FG35" s="30" t="s">
        <v>128</v>
      </c>
      <c r="FH35" s="30" t="s">
        <v>128</v>
      </c>
      <c r="FI35" s="30" t="s">
        <v>128</v>
      </c>
      <c r="FJ35" s="30" t="s">
        <v>128</v>
      </c>
      <c r="FK35" s="30" t="s">
        <v>128</v>
      </c>
      <c r="FL35" s="30" t="s">
        <v>128</v>
      </c>
      <c r="FM35" s="30" t="s">
        <v>128</v>
      </c>
      <c r="FN35" s="30" t="s">
        <v>128</v>
      </c>
      <c r="FO35" s="30" t="s">
        <v>128</v>
      </c>
      <c r="FP35" s="30" t="s">
        <v>128</v>
      </c>
      <c r="FQ35" s="30" t="s">
        <v>128</v>
      </c>
      <c r="FR35" s="30" t="s">
        <v>128</v>
      </c>
      <c r="FS35" s="30" t="s">
        <v>128</v>
      </c>
      <c r="FT35" s="30" t="s">
        <v>128</v>
      </c>
      <c r="FU35" s="30" t="s">
        <v>128</v>
      </c>
      <c r="FV35" s="30" t="s">
        <v>128</v>
      </c>
      <c r="FW35" s="30" t="s">
        <v>128</v>
      </c>
      <c r="FX35" s="30" t="s">
        <v>128</v>
      </c>
      <c r="FY35" s="30" t="s">
        <v>128</v>
      </c>
      <c r="FZ35" s="30" t="s">
        <v>128</v>
      </c>
      <c r="GA35" s="30" t="s">
        <v>128</v>
      </c>
      <c r="GB35" s="30" t="s">
        <v>128</v>
      </c>
      <c r="GC35" s="30" t="s">
        <v>128</v>
      </c>
      <c r="GD35" s="30" t="s">
        <v>128</v>
      </c>
      <c r="GE35" s="30" t="s">
        <v>128</v>
      </c>
      <c r="GF35" s="30" t="s">
        <v>128</v>
      </c>
      <c r="GG35" s="30" t="s">
        <v>128</v>
      </c>
      <c r="GH35" s="30" t="s">
        <v>128</v>
      </c>
      <c r="GI35" s="30" t="s">
        <v>128</v>
      </c>
      <c r="GJ35" s="30" t="s">
        <v>128</v>
      </c>
      <c r="GK35" s="30" t="s">
        <v>128</v>
      </c>
      <c r="GL35" s="30" t="s">
        <v>128</v>
      </c>
      <c r="GM35" s="30" t="s">
        <v>128</v>
      </c>
      <c r="GN35" s="30" t="s">
        <v>128</v>
      </c>
      <c r="GO35" s="30" t="s">
        <v>128</v>
      </c>
      <c r="GP35" s="30" t="s">
        <v>128</v>
      </c>
      <c r="GQ35" s="30" t="s">
        <v>128</v>
      </c>
      <c r="GR35" s="30" t="s">
        <v>128</v>
      </c>
      <c r="GS35" s="30" t="s">
        <v>128</v>
      </c>
      <c r="GT35" s="30" t="s">
        <v>128</v>
      </c>
      <c r="GU35" s="30" t="s">
        <v>128</v>
      </c>
      <c r="GV35" s="30" t="s">
        <v>128</v>
      </c>
      <c r="GW35" s="30" t="s">
        <v>128</v>
      </c>
      <c r="GX35" s="30" t="s">
        <v>128</v>
      </c>
      <c r="GY35" s="30" t="s">
        <v>128</v>
      </c>
      <c r="GZ35" s="30" t="s">
        <v>128</v>
      </c>
      <c r="HA35" s="30" t="s">
        <v>128</v>
      </c>
      <c r="HB35" s="30" t="s">
        <v>128</v>
      </c>
      <c r="HC35" s="30" t="s">
        <v>128</v>
      </c>
      <c r="HD35" s="30" t="s">
        <v>128</v>
      </c>
      <c r="HE35" s="30" t="s">
        <v>128</v>
      </c>
      <c r="HF35" s="30" t="s">
        <v>128</v>
      </c>
      <c r="HG35" s="30" t="s">
        <v>128</v>
      </c>
      <c r="HH35" s="30" t="s">
        <v>128</v>
      </c>
      <c r="HI35" s="30" t="s">
        <v>128</v>
      </c>
    </row>
    <row r="36" spans="1:217" s="14" customFormat="1" ht="18" customHeight="1">
      <c r="A36" s="1"/>
      <c r="B36" s="2" t="s">
        <v>128</v>
      </c>
      <c r="C36" s="2" t="s">
        <v>128</v>
      </c>
      <c r="D36" s="104" t="s">
        <v>603</v>
      </c>
      <c r="E36" s="32" t="s">
        <v>161</v>
      </c>
      <c r="F36" s="39" t="s">
        <v>575</v>
      </c>
      <c r="G36" s="32" t="s">
        <v>132</v>
      </c>
      <c r="H36" s="20" t="s">
        <v>128</v>
      </c>
      <c r="I36" s="20" t="s">
        <v>128</v>
      </c>
      <c r="J36" s="39" t="s">
        <v>576</v>
      </c>
      <c r="K36" s="32" t="s">
        <v>134</v>
      </c>
      <c r="L36" s="20" t="s">
        <v>128</v>
      </c>
      <c r="M36" s="23">
        <v>29488</v>
      </c>
      <c r="N36" s="20" t="s">
        <v>128</v>
      </c>
      <c r="O36" s="20" t="s">
        <v>128</v>
      </c>
      <c r="P36" s="20" t="s">
        <v>128</v>
      </c>
      <c r="Q36" s="20" t="s">
        <v>128</v>
      </c>
      <c r="R36" s="6">
        <v>92.662000000000006</v>
      </c>
      <c r="S36" s="6">
        <v>83.570999999999998</v>
      </c>
      <c r="T36" s="102" t="s">
        <v>131</v>
      </c>
      <c r="U36" s="102" t="s">
        <v>131</v>
      </c>
      <c r="V36" s="6">
        <v>11.368015414258188</v>
      </c>
      <c r="W36" s="6">
        <v>12.331406551059731</v>
      </c>
      <c r="X36" s="6">
        <v>23.699421965317917</v>
      </c>
      <c r="Y36" s="30" t="s">
        <v>128</v>
      </c>
      <c r="Z36" s="30" t="s">
        <v>128</v>
      </c>
      <c r="AA36" s="30" t="s">
        <v>128</v>
      </c>
      <c r="AB36" s="30" t="s">
        <v>128</v>
      </c>
      <c r="AC36" s="30" t="s">
        <v>128</v>
      </c>
      <c r="AD36" s="30" t="s">
        <v>128</v>
      </c>
      <c r="AE36" s="30" t="s">
        <v>128</v>
      </c>
      <c r="AF36" s="76" t="s">
        <v>128</v>
      </c>
      <c r="AG36" s="76" t="s">
        <v>128</v>
      </c>
      <c r="AH36" s="76" t="s">
        <v>128</v>
      </c>
      <c r="AI36" s="76" t="s">
        <v>128</v>
      </c>
      <c r="AJ36" s="76" t="s">
        <v>128</v>
      </c>
      <c r="AK36" s="76" t="s">
        <v>128</v>
      </c>
      <c r="AL36" s="76" t="s">
        <v>128</v>
      </c>
      <c r="AM36" s="76" t="s">
        <v>128</v>
      </c>
      <c r="AN36" s="76" t="s">
        <v>128</v>
      </c>
      <c r="AO36" s="76" t="s">
        <v>128</v>
      </c>
      <c r="AP36" s="76" t="s">
        <v>128</v>
      </c>
      <c r="AQ36" s="76" t="s">
        <v>128</v>
      </c>
      <c r="AR36" s="76" t="s">
        <v>128</v>
      </c>
      <c r="AS36" s="76" t="s">
        <v>128</v>
      </c>
      <c r="AT36" s="76" t="s">
        <v>128</v>
      </c>
      <c r="AU36" s="76" t="s">
        <v>128</v>
      </c>
      <c r="AV36" s="76" t="s">
        <v>128</v>
      </c>
      <c r="AW36" s="76" t="s">
        <v>128</v>
      </c>
      <c r="AX36" s="76" t="s">
        <v>128</v>
      </c>
      <c r="AY36" s="76" t="s">
        <v>128</v>
      </c>
      <c r="AZ36" s="76" t="s">
        <v>128</v>
      </c>
      <c r="BA36" s="76" t="s">
        <v>128</v>
      </c>
      <c r="BB36" s="23">
        <v>11</v>
      </c>
      <c r="BC36" s="23">
        <v>12</v>
      </c>
      <c r="BD36" s="15" t="s">
        <v>131</v>
      </c>
      <c r="BE36" s="15" t="s">
        <v>131</v>
      </c>
      <c r="BF36" s="15" t="s">
        <v>131</v>
      </c>
      <c r="BG36" s="30" t="s">
        <v>128</v>
      </c>
      <c r="BH36" s="30" t="s">
        <v>128</v>
      </c>
      <c r="BI36" s="30" t="s">
        <v>128</v>
      </c>
      <c r="BJ36" s="30" t="s">
        <v>128</v>
      </c>
      <c r="BK36" s="30" t="s">
        <v>128</v>
      </c>
      <c r="BL36" s="30" t="s">
        <v>128</v>
      </c>
      <c r="BM36" s="30" t="s">
        <v>128</v>
      </c>
      <c r="BN36" s="30" t="s">
        <v>128</v>
      </c>
      <c r="BO36" s="30" t="s">
        <v>128</v>
      </c>
      <c r="BP36" s="30" t="s">
        <v>128</v>
      </c>
      <c r="BQ36" s="30" t="s">
        <v>128</v>
      </c>
      <c r="BR36" s="30" t="s">
        <v>128</v>
      </c>
      <c r="BS36" s="30" t="s">
        <v>128</v>
      </c>
      <c r="BT36" s="30" t="s">
        <v>128</v>
      </c>
      <c r="BU36" s="30" t="s">
        <v>128</v>
      </c>
      <c r="BV36" s="30" t="s">
        <v>128</v>
      </c>
      <c r="BW36" s="30" t="s">
        <v>128</v>
      </c>
      <c r="BX36" s="30" t="s">
        <v>128</v>
      </c>
      <c r="BY36" s="30" t="s">
        <v>128</v>
      </c>
      <c r="BZ36" s="30" t="s">
        <v>128</v>
      </c>
      <c r="CA36" s="30" t="s">
        <v>128</v>
      </c>
      <c r="CB36" s="30" t="s">
        <v>128</v>
      </c>
      <c r="CC36" s="30" t="s">
        <v>128</v>
      </c>
      <c r="CD36" s="30" t="s">
        <v>128</v>
      </c>
      <c r="CE36" s="30" t="s">
        <v>128</v>
      </c>
      <c r="CF36" s="30" t="s">
        <v>128</v>
      </c>
      <c r="CG36" s="30" t="s">
        <v>128</v>
      </c>
      <c r="CH36" s="30" t="s">
        <v>128</v>
      </c>
      <c r="CI36" s="30" t="s">
        <v>128</v>
      </c>
      <c r="CJ36" s="30" t="s">
        <v>128</v>
      </c>
      <c r="CK36" s="30" t="s">
        <v>128</v>
      </c>
      <c r="CL36" s="30" t="s">
        <v>128</v>
      </c>
      <c r="CM36" s="30" t="s">
        <v>128</v>
      </c>
      <c r="CN36" s="30" t="s">
        <v>128</v>
      </c>
      <c r="CO36" s="30" t="s">
        <v>128</v>
      </c>
      <c r="CP36" s="30" t="s">
        <v>128</v>
      </c>
      <c r="CQ36" s="30" t="s">
        <v>128</v>
      </c>
      <c r="CR36" s="30" t="s">
        <v>128</v>
      </c>
      <c r="CS36" s="30" t="s">
        <v>128</v>
      </c>
      <c r="CT36" s="30" t="s">
        <v>128</v>
      </c>
      <c r="CU36" s="30" t="s">
        <v>128</v>
      </c>
      <c r="CV36" s="30" t="s">
        <v>128</v>
      </c>
      <c r="CW36" s="30" t="s">
        <v>128</v>
      </c>
      <c r="CX36" s="30" t="s">
        <v>128</v>
      </c>
      <c r="CY36" s="30" t="s">
        <v>128</v>
      </c>
      <c r="CZ36" s="30" t="s">
        <v>128</v>
      </c>
      <c r="DA36" s="30" t="s">
        <v>128</v>
      </c>
      <c r="DB36" s="30" t="s">
        <v>128</v>
      </c>
      <c r="DC36" s="30" t="s">
        <v>128</v>
      </c>
      <c r="DD36" s="30" t="s">
        <v>128</v>
      </c>
      <c r="DE36" s="30" t="s">
        <v>128</v>
      </c>
      <c r="DF36" s="30" t="s">
        <v>128</v>
      </c>
      <c r="DG36" s="30" t="s">
        <v>128</v>
      </c>
      <c r="DH36" s="30" t="s">
        <v>128</v>
      </c>
      <c r="DI36" s="30" t="s">
        <v>128</v>
      </c>
      <c r="DJ36" s="30" t="s">
        <v>128</v>
      </c>
      <c r="DK36" s="30" t="s">
        <v>128</v>
      </c>
      <c r="DL36" s="30" t="s">
        <v>128</v>
      </c>
      <c r="DM36" s="30" t="s">
        <v>128</v>
      </c>
      <c r="DN36" s="30" t="s">
        <v>128</v>
      </c>
      <c r="DO36" s="30" t="s">
        <v>128</v>
      </c>
      <c r="DP36" s="30" t="s">
        <v>128</v>
      </c>
      <c r="DQ36" s="30" t="s">
        <v>128</v>
      </c>
      <c r="DR36" s="30" t="s">
        <v>128</v>
      </c>
      <c r="DS36" s="30" t="s">
        <v>128</v>
      </c>
      <c r="DT36" s="30" t="s">
        <v>128</v>
      </c>
      <c r="DU36" s="30" t="s">
        <v>128</v>
      </c>
      <c r="DV36" s="30" t="s">
        <v>128</v>
      </c>
      <c r="DW36" s="30" t="s">
        <v>128</v>
      </c>
      <c r="DX36" s="30" t="s">
        <v>128</v>
      </c>
      <c r="DY36" s="30" t="s">
        <v>128</v>
      </c>
      <c r="DZ36" s="30" t="s">
        <v>128</v>
      </c>
      <c r="EA36" s="30" t="s">
        <v>128</v>
      </c>
      <c r="EB36" s="30" t="s">
        <v>128</v>
      </c>
      <c r="EC36" s="30" t="s">
        <v>128</v>
      </c>
      <c r="ED36" s="30" t="s">
        <v>128</v>
      </c>
      <c r="EE36" s="30" t="s">
        <v>128</v>
      </c>
      <c r="EF36" s="30" t="s">
        <v>128</v>
      </c>
      <c r="EG36" s="30" t="s">
        <v>128</v>
      </c>
      <c r="EH36" s="30" t="s">
        <v>128</v>
      </c>
      <c r="EI36" s="30" t="s">
        <v>128</v>
      </c>
      <c r="EJ36" s="30" t="s">
        <v>128</v>
      </c>
      <c r="EK36" s="30" t="s">
        <v>128</v>
      </c>
      <c r="EL36" s="30" t="s">
        <v>128</v>
      </c>
      <c r="EM36" s="30" t="s">
        <v>128</v>
      </c>
      <c r="EN36" s="30" t="s">
        <v>128</v>
      </c>
      <c r="EO36" s="30" t="s">
        <v>128</v>
      </c>
      <c r="EP36" s="30" t="s">
        <v>128</v>
      </c>
      <c r="EQ36" s="30" t="s">
        <v>128</v>
      </c>
      <c r="ER36" s="30" t="s">
        <v>128</v>
      </c>
      <c r="ES36" s="30" t="s">
        <v>128</v>
      </c>
      <c r="ET36" s="30" t="s">
        <v>128</v>
      </c>
      <c r="EU36" s="30" t="s">
        <v>128</v>
      </c>
      <c r="EV36" s="30" t="s">
        <v>128</v>
      </c>
      <c r="EW36" s="30" t="s">
        <v>128</v>
      </c>
      <c r="EX36" s="30" t="s">
        <v>128</v>
      </c>
      <c r="EY36" s="30" t="s">
        <v>128</v>
      </c>
      <c r="EZ36" s="30" t="s">
        <v>128</v>
      </c>
      <c r="FA36" s="30" t="s">
        <v>128</v>
      </c>
      <c r="FB36" s="30" t="s">
        <v>128</v>
      </c>
      <c r="FC36" s="30" t="s">
        <v>128</v>
      </c>
      <c r="FD36" s="30" t="s">
        <v>128</v>
      </c>
      <c r="FE36" s="30" t="s">
        <v>128</v>
      </c>
      <c r="FF36" s="30" t="s">
        <v>128</v>
      </c>
      <c r="FG36" s="30" t="s">
        <v>128</v>
      </c>
      <c r="FH36" s="30" t="s">
        <v>128</v>
      </c>
      <c r="FI36" s="30" t="s">
        <v>128</v>
      </c>
      <c r="FJ36" s="30" t="s">
        <v>128</v>
      </c>
      <c r="FK36" s="30" t="s">
        <v>128</v>
      </c>
      <c r="FL36" s="30" t="s">
        <v>128</v>
      </c>
      <c r="FM36" s="30" t="s">
        <v>128</v>
      </c>
      <c r="FN36" s="30" t="s">
        <v>128</v>
      </c>
      <c r="FO36" s="30" t="s">
        <v>128</v>
      </c>
      <c r="FP36" s="30" t="s">
        <v>128</v>
      </c>
      <c r="FQ36" s="30" t="s">
        <v>128</v>
      </c>
      <c r="FR36" s="30" t="s">
        <v>128</v>
      </c>
      <c r="FS36" s="30" t="s">
        <v>128</v>
      </c>
      <c r="FT36" s="30" t="s">
        <v>128</v>
      </c>
      <c r="FU36" s="30" t="s">
        <v>128</v>
      </c>
      <c r="FV36" s="30" t="s">
        <v>128</v>
      </c>
      <c r="FW36" s="30" t="s">
        <v>128</v>
      </c>
      <c r="FX36" s="30" t="s">
        <v>128</v>
      </c>
      <c r="FY36" s="30" t="s">
        <v>128</v>
      </c>
      <c r="FZ36" s="30" t="s">
        <v>128</v>
      </c>
      <c r="GA36" s="30" t="s">
        <v>128</v>
      </c>
      <c r="GB36" s="30" t="s">
        <v>128</v>
      </c>
      <c r="GC36" s="30" t="s">
        <v>128</v>
      </c>
      <c r="GD36" s="30" t="s">
        <v>128</v>
      </c>
      <c r="GE36" s="30" t="s">
        <v>128</v>
      </c>
      <c r="GF36" s="30" t="s">
        <v>128</v>
      </c>
      <c r="GG36" s="30" t="s">
        <v>128</v>
      </c>
      <c r="GH36" s="30" t="s">
        <v>128</v>
      </c>
      <c r="GI36" s="30" t="s">
        <v>128</v>
      </c>
      <c r="GJ36" s="30" t="s">
        <v>128</v>
      </c>
      <c r="GK36" s="30" t="s">
        <v>128</v>
      </c>
      <c r="GL36" s="30" t="s">
        <v>128</v>
      </c>
      <c r="GM36" s="30" t="s">
        <v>128</v>
      </c>
      <c r="GN36" s="30" t="s">
        <v>128</v>
      </c>
      <c r="GO36" s="30" t="s">
        <v>128</v>
      </c>
      <c r="GP36" s="30" t="s">
        <v>128</v>
      </c>
      <c r="GQ36" s="30" t="s">
        <v>128</v>
      </c>
      <c r="GR36" s="30" t="s">
        <v>128</v>
      </c>
      <c r="GS36" s="30" t="s">
        <v>128</v>
      </c>
      <c r="GT36" s="30" t="s">
        <v>128</v>
      </c>
      <c r="GU36" s="30" t="s">
        <v>128</v>
      </c>
      <c r="GV36" s="30" t="s">
        <v>128</v>
      </c>
      <c r="GW36" s="30" t="s">
        <v>128</v>
      </c>
      <c r="GX36" s="30" t="s">
        <v>128</v>
      </c>
      <c r="GY36" s="30" t="s">
        <v>128</v>
      </c>
      <c r="GZ36" s="30" t="s">
        <v>128</v>
      </c>
      <c r="HA36" s="30" t="s">
        <v>128</v>
      </c>
      <c r="HB36" s="30" t="s">
        <v>128</v>
      </c>
      <c r="HC36" s="30" t="s">
        <v>128</v>
      </c>
      <c r="HD36" s="30" t="s">
        <v>128</v>
      </c>
      <c r="HE36" s="30" t="s">
        <v>128</v>
      </c>
      <c r="HF36" s="30" t="s">
        <v>128</v>
      </c>
      <c r="HG36" s="30" t="s">
        <v>128</v>
      </c>
      <c r="HH36" s="30" t="s">
        <v>128</v>
      </c>
      <c r="HI36" s="30" t="s">
        <v>128</v>
      </c>
    </row>
    <row r="37" spans="1:217" s="14" customFormat="1" ht="18" customHeight="1">
      <c r="A37" s="1"/>
      <c r="B37" s="2" t="s">
        <v>128</v>
      </c>
      <c r="C37" s="2" t="s">
        <v>128</v>
      </c>
      <c r="D37" s="104" t="s">
        <v>604</v>
      </c>
      <c r="E37" s="32" t="s">
        <v>162</v>
      </c>
      <c r="F37" s="39" t="s">
        <v>575</v>
      </c>
      <c r="G37" s="32" t="s">
        <v>132</v>
      </c>
      <c r="H37" s="20" t="s">
        <v>128</v>
      </c>
      <c r="I37" s="20" t="s">
        <v>128</v>
      </c>
      <c r="J37" s="39" t="s">
        <v>578</v>
      </c>
      <c r="K37" s="32" t="s">
        <v>136</v>
      </c>
      <c r="L37" s="20" t="s">
        <v>128</v>
      </c>
      <c r="M37" s="23">
        <v>24339</v>
      </c>
      <c r="N37" s="20" t="s">
        <v>128</v>
      </c>
      <c r="O37" s="20" t="s">
        <v>128</v>
      </c>
      <c r="P37" s="20" t="s">
        <v>128</v>
      </c>
      <c r="Q37" s="20" t="s">
        <v>128</v>
      </c>
      <c r="R37" s="6">
        <v>117.28400000000001</v>
      </c>
      <c r="S37" s="6">
        <v>101.22499999999999</v>
      </c>
      <c r="T37" s="8">
        <v>59.979093482486974</v>
      </c>
      <c r="U37" s="8">
        <v>2.9528278587305294</v>
      </c>
      <c r="V37" s="6">
        <v>14.02805611222445</v>
      </c>
      <c r="W37" s="6">
        <v>8.6172344689378768</v>
      </c>
      <c r="X37" s="6">
        <v>22.645290581162325</v>
      </c>
      <c r="Y37" s="30" t="s">
        <v>128</v>
      </c>
      <c r="Z37" s="30" t="s">
        <v>128</v>
      </c>
      <c r="AA37" s="30" t="s">
        <v>128</v>
      </c>
      <c r="AB37" s="30" t="s">
        <v>128</v>
      </c>
      <c r="AC37" s="30" t="s">
        <v>128</v>
      </c>
      <c r="AD37" s="30" t="s">
        <v>128</v>
      </c>
      <c r="AE37" s="30" t="s">
        <v>128</v>
      </c>
      <c r="AF37" s="76" t="s">
        <v>128</v>
      </c>
      <c r="AG37" s="76" t="s">
        <v>128</v>
      </c>
      <c r="AH37" s="76" t="s">
        <v>128</v>
      </c>
      <c r="AI37" s="76" t="s">
        <v>128</v>
      </c>
      <c r="AJ37" s="76" t="s">
        <v>128</v>
      </c>
      <c r="AK37" s="76" t="s">
        <v>128</v>
      </c>
      <c r="AL37" s="76" t="s">
        <v>128</v>
      </c>
      <c r="AM37" s="76" t="s">
        <v>128</v>
      </c>
      <c r="AN37" s="76" t="s">
        <v>128</v>
      </c>
      <c r="AO37" s="76" t="s">
        <v>128</v>
      </c>
      <c r="AP37" s="76" t="s">
        <v>128</v>
      </c>
      <c r="AQ37" s="76" t="s">
        <v>128</v>
      </c>
      <c r="AR37" s="76" t="s">
        <v>128</v>
      </c>
      <c r="AS37" s="76" t="s">
        <v>128</v>
      </c>
      <c r="AT37" s="76" t="s">
        <v>128</v>
      </c>
      <c r="AU37" s="76" t="s">
        <v>128</v>
      </c>
      <c r="AV37" s="76" t="s">
        <v>128</v>
      </c>
      <c r="AW37" s="76" t="s">
        <v>128</v>
      </c>
      <c r="AX37" s="76" t="s">
        <v>128</v>
      </c>
      <c r="AY37" s="76" t="s">
        <v>128</v>
      </c>
      <c r="AZ37" s="76" t="s">
        <v>128</v>
      </c>
      <c r="BA37" s="76" t="s">
        <v>128</v>
      </c>
      <c r="BB37" s="23">
        <v>6</v>
      </c>
      <c r="BC37" s="23">
        <v>14</v>
      </c>
      <c r="BD37" s="15" t="s">
        <v>131</v>
      </c>
      <c r="BE37" s="15" t="s">
        <v>131</v>
      </c>
      <c r="BF37" s="15" t="s">
        <v>131</v>
      </c>
      <c r="BG37" s="30" t="s">
        <v>128</v>
      </c>
      <c r="BH37" s="30" t="s">
        <v>128</v>
      </c>
      <c r="BI37" s="30" t="s">
        <v>128</v>
      </c>
      <c r="BJ37" s="30" t="s">
        <v>128</v>
      </c>
      <c r="BK37" s="30" t="s">
        <v>128</v>
      </c>
      <c r="BL37" s="30" t="s">
        <v>128</v>
      </c>
      <c r="BM37" s="30" t="s">
        <v>128</v>
      </c>
      <c r="BN37" s="30" t="s">
        <v>128</v>
      </c>
      <c r="BO37" s="30" t="s">
        <v>128</v>
      </c>
      <c r="BP37" s="30" t="s">
        <v>128</v>
      </c>
      <c r="BQ37" s="30" t="s">
        <v>128</v>
      </c>
      <c r="BR37" s="30" t="s">
        <v>128</v>
      </c>
      <c r="BS37" s="30" t="s">
        <v>128</v>
      </c>
      <c r="BT37" s="30" t="s">
        <v>128</v>
      </c>
      <c r="BU37" s="30" t="s">
        <v>128</v>
      </c>
      <c r="BV37" s="30" t="s">
        <v>128</v>
      </c>
      <c r="BW37" s="30" t="s">
        <v>128</v>
      </c>
      <c r="BX37" s="30" t="s">
        <v>128</v>
      </c>
      <c r="BY37" s="30" t="s">
        <v>128</v>
      </c>
      <c r="BZ37" s="30" t="s">
        <v>128</v>
      </c>
      <c r="CA37" s="30" t="s">
        <v>128</v>
      </c>
      <c r="CB37" s="30" t="s">
        <v>128</v>
      </c>
      <c r="CC37" s="30" t="s">
        <v>128</v>
      </c>
      <c r="CD37" s="30" t="s">
        <v>128</v>
      </c>
      <c r="CE37" s="30" t="s">
        <v>128</v>
      </c>
      <c r="CF37" s="30" t="s">
        <v>128</v>
      </c>
      <c r="CG37" s="30" t="s">
        <v>128</v>
      </c>
      <c r="CH37" s="30" t="s">
        <v>128</v>
      </c>
      <c r="CI37" s="30" t="s">
        <v>128</v>
      </c>
      <c r="CJ37" s="30" t="s">
        <v>128</v>
      </c>
      <c r="CK37" s="30" t="s">
        <v>128</v>
      </c>
      <c r="CL37" s="30" t="s">
        <v>128</v>
      </c>
      <c r="CM37" s="30" t="s">
        <v>128</v>
      </c>
      <c r="CN37" s="30" t="s">
        <v>128</v>
      </c>
      <c r="CO37" s="30" t="s">
        <v>128</v>
      </c>
      <c r="CP37" s="30" t="s">
        <v>128</v>
      </c>
      <c r="CQ37" s="30" t="s">
        <v>128</v>
      </c>
      <c r="CR37" s="30" t="s">
        <v>128</v>
      </c>
      <c r="CS37" s="30" t="s">
        <v>128</v>
      </c>
      <c r="CT37" s="30" t="s">
        <v>128</v>
      </c>
      <c r="CU37" s="30" t="s">
        <v>128</v>
      </c>
      <c r="CV37" s="30" t="s">
        <v>128</v>
      </c>
      <c r="CW37" s="30" t="s">
        <v>128</v>
      </c>
      <c r="CX37" s="30" t="s">
        <v>128</v>
      </c>
      <c r="CY37" s="30" t="s">
        <v>128</v>
      </c>
      <c r="CZ37" s="30" t="s">
        <v>128</v>
      </c>
      <c r="DA37" s="30" t="s">
        <v>128</v>
      </c>
      <c r="DB37" s="30" t="s">
        <v>128</v>
      </c>
      <c r="DC37" s="30" t="s">
        <v>128</v>
      </c>
      <c r="DD37" s="30" t="s">
        <v>128</v>
      </c>
      <c r="DE37" s="30" t="s">
        <v>128</v>
      </c>
      <c r="DF37" s="30" t="s">
        <v>128</v>
      </c>
      <c r="DG37" s="30" t="s">
        <v>128</v>
      </c>
      <c r="DH37" s="30" t="s">
        <v>128</v>
      </c>
      <c r="DI37" s="30" t="s">
        <v>128</v>
      </c>
      <c r="DJ37" s="30" t="s">
        <v>128</v>
      </c>
      <c r="DK37" s="30" t="s">
        <v>128</v>
      </c>
      <c r="DL37" s="30" t="s">
        <v>128</v>
      </c>
      <c r="DM37" s="30" t="s">
        <v>128</v>
      </c>
      <c r="DN37" s="30" t="s">
        <v>128</v>
      </c>
      <c r="DO37" s="30" t="s">
        <v>128</v>
      </c>
      <c r="DP37" s="30" t="s">
        <v>128</v>
      </c>
      <c r="DQ37" s="30" t="s">
        <v>128</v>
      </c>
      <c r="DR37" s="30" t="s">
        <v>128</v>
      </c>
      <c r="DS37" s="30" t="s">
        <v>128</v>
      </c>
      <c r="DT37" s="30" t="s">
        <v>128</v>
      </c>
      <c r="DU37" s="30" t="s">
        <v>128</v>
      </c>
      <c r="DV37" s="30" t="s">
        <v>128</v>
      </c>
      <c r="DW37" s="30" t="s">
        <v>128</v>
      </c>
      <c r="DX37" s="30" t="s">
        <v>128</v>
      </c>
      <c r="DY37" s="30" t="s">
        <v>128</v>
      </c>
      <c r="DZ37" s="30" t="s">
        <v>128</v>
      </c>
      <c r="EA37" s="30" t="s">
        <v>128</v>
      </c>
      <c r="EB37" s="30" t="s">
        <v>128</v>
      </c>
      <c r="EC37" s="30" t="s">
        <v>128</v>
      </c>
      <c r="ED37" s="30" t="s">
        <v>128</v>
      </c>
      <c r="EE37" s="30" t="s">
        <v>128</v>
      </c>
      <c r="EF37" s="30" t="s">
        <v>128</v>
      </c>
      <c r="EG37" s="30" t="s">
        <v>128</v>
      </c>
      <c r="EH37" s="30" t="s">
        <v>128</v>
      </c>
      <c r="EI37" s="30" t="s">
        <v>128</v>
      </c>
      <c r="EJ37" s="30" t="s">
        <v>128</v>
      </c>
      <c r="EK37" s="30" t="s">
        <v>128</v>
      </c>
      <c r="EL37" s="30" t="s">
        <v>128</v>
      </c>
      <c r="EM37" s="30" t="s">
        <v>128</v>
      </c>
      <c r="EN37" s="30" t="s">
        <v>128</v>
      </c>
      <c r="EO37" s="30" t="s">
        <v>128</v>
      </c>
      <c r="EP37" s="30" t="s">
        <v>128</v>
      </c>
      <c r="EQ37" s="30" t="s">
        <v>128</v>
      </c>
      <c r="ER37" s="30" t="s">
        <v>128</v>
      </c>
      <c r="ES37" s="30" t="s">
        <v>128</v>
      </c>
      <c r="ET37" s="30" t="s">
        <v>128</v>
      </c>
      <c r="EU37" s="30" t="s">
        <v>128</v>
      </c>
      <c r="EV37" s="30" t="s">
        <v>128</v>
      </c>
      <c r="EW37" s="30" t="s">
        <v>128</v>
      </c>
      <c r="EX37" s="30" t="s">
        <v>128</v>
      </c>
      <c r="EY37" s="30" t="s">
        <v>128</v>
      </c>
      <c r="EZ37" s="30" t="s">
        <v>128</v>
      </c>
      <c r="FA37" s="30" t="s">
        <v>128</v>
      </c>
      <c r="FB37" s="30" t="s">
        <v>128</v>
      </c>
      <c r="FC37" s="30" t="s">
        <v>128</v>
      </c>
      <c r="FD37" s="30" t="s">
        <v>128</v>
      </c>
      <c r="FE37" s="30" t="s">
        <v>128</v>
      </c>
      <c r="FF37" s="30" t="s">
        <v>128</v>
      </c>
      <c r="FG37" s="30" t="s">
        <v>128</v>
      </c>
      <c r="FH37" s="30" t="s">
        <v>128</v>
      </c>
      <c r="FI37" s="30" t="s">
        <v>128</v>
      </c>
      <c r="FJ37" s="30" t="s">
        <v>128</v>
      </c>
      <c r="FK37" s="30" t="s">
        <v>128</v>
      </c>
      <c r="FL37" s="30" t="s">
        <v>128</v>
      </c>
      <c r="FM37" s="30" t="s">
        <v>128</v>
      </c>
      <c r="FN37" s="30" t="s">
        <v>128</v>
      </c>
      <c r="FO37" s="30" t="s">
        <v>128</v>
      </c>
      <c r="FP37" s="30" t="s">
        <v>128</v>
      </c>
      <c r="FQ37" s="30" t="s">
        <v>128</v>
      </c>
      <c r="FR37" s="30" t="s">
        <v>128</v>
      </c>
      <c r="FS37" s="30" t="s">
        <v>128</v>
      </c>
      <c r="FT37" s="30" t="s">
        <v>128</v>
      </c>
      <c r="FU37" s="30" t="s">
        <v>128</v>
      </c>
      <c r="FV37" s="30" t="s">
        <v>128</v>
      </c>
      <c r="FW37" s="30" t="s">
        <v>128</v>
      </c>
      <c r="FX37" s="30" t="s">
        <v>128</v>
      </c>
      <c r="FY37" s="30" t="s">
        <v>128</v>
      </c>
      <c r="FZ37" s="30" t="s">
        <v>128</v>
      </c>
      <c r="GA37" s="30" t="s">
        <v>128</v>
      </c>
      <c r="GB37" s="30" t="s">
        <v>128</v>
      </c>
      <c r="GC37" s="30" t="s">
        <v>128</v>
      </c>
      <c r="GD37" s="30" t="s">
        <v>128</v>
      </c>
      <c r="GE37" s="30" t="s">
        <v>128</v>
      </c>
      <c r="GF37" s="30" t="s">
        <v>128</v>
      </c>
      <c r="GG37" s="30" t="s">
        <v>128</v>
      </c>
      <c r="GH37" s="30" t="s">
        <v>128</v>
      </c>
      <c r="GI37" s="30" t="s">
        <v>128</v>
      </c>
      <c r="GJ37" s="30" t="s">
        <v>128</v>
      </c>
      <c r="GK37" s="30" t="s">
        <v>128</v>
      </c>
      <c r="GL37" s="30" t="s">
        <v>128</v>
      </c>
      <c r="GM37" s="30" t="s">
        <v>128</v>
      </c>
      <c r="GN37" s="30" t="s">
        <v>128</v>
      </c>
      <c r="GO37" s="30" t="s">
        <v>128</v>
      </c>
      <c r="GP37" s="30" t="s">
        <v>128</v>
      </c>
      <c r="GQ37" s="30" t="s">
        <v>128</v>
      </c>
      <c r="GR37" s="30" t="s">
        <v>128</v>
      </c>
      <c r="GS37" s="30" t="s">
        <v>128</v>
      </c>
      <c r="GT37" s="30" t="s">
        <v>128</v>
      </c>
      <c r="GU37" s="30" t="s">
        <v>128</v>
      </c>
      <c r="GV37" s="30" t="s">
        <v>128</v>
      </c>
      <c r="GW37" s="30" t="s">
        <v>128</v>
      </c>
      <c r="GX37" s="30" t="s">
        <v>128</v>
      </c>
      <c r="GY37" s="30" t="s">
        <v>128</v>
      </c>
      <c r="GZ37" s="30" t="s">
        <v>128</v>
      </c>
      <c r="HA37" s="30" t="s">
        <v>128</v>
      </c>
      <c r="HB37" s="30" t="s">
        <v>128</v>
      </c>
      <c r="HC37" s="30" t="s">
        <v>128</v>
      </c>
      <c r="HD37" s="30" t="s">
        <v>128</v>
      </c>
      <c r="HE37" s="30" t="s">
        <v>128</v>
      </c>
      <c r="HF37" s="30" t="s">
        <v>128</v>
      </c>
      <c r="HG37" s="30" t="s">
        <v>128</v>
      </c>
      <c r="HH37" s="30" t="s">
        <v>128</v>
      </c>
      <c r="HI37" s="30" t="s">
        <v>128</v>
      </c>
    </row>
    <row r="38" spans="1:217" s="14" customFormat="1" ht="18" customHeight="1">
      <c r="A38" s="1"/>
      <c r="B38" s="2" t="s">
        <v>128</v>
      </c>
      <c r="C38" s="2" t="s">
        <v>128</v>
      </c>
      <c r="D38" s="104" t="s">
        <v>605</v>
      </c>
      <c r="E38" s="32" t="s">
        <v>163</v>
      </c>
      <c r="F38" s="39" t="s">
        <v>575</v>
      </c>
      <c r="G38" s="32" t="s">
        <v>132</v>
      </c>
      <c r="H38" s="20" t="s">
        <v>128</v>
      </c>
      <c r="I38" s="20" t="s">
        <v>128</v>
      </c>
      <c r="J38" s="39" t="s">
        <v>576</v>
      </c>
      <c r="K38" s="32" t="s">
        <v>134</v>
      </c>
      <c r="L38" s="20" t="s">
        <v>128</v>
      </c>
      <c r="M38" s="23">
        <v>51053</v>
      </c>
      <c r="N38" s="20" t="s">
        <v>128</v>
      </c>
      <c r="O38" s="20" t="s">
        <v>128</v>
      </c>
      <c r="P38" s="20" t="s">
        <v>128</v>
      </c>
      <c r="Q38" s="20" t="s">
        <v>128</v>
      </c>
      <c r="R38" s="6">
        <v>94.13</v>
      </c>
      <c r="S38" s="6">
        <v>95.445999999999998</v>
      </c>
      <c r="T38" s="102" t="s">
        <v>131</v>
      </c>
      <c r="U38" s="102" t="s">
        <v>131</v>
      </c>
      <c r="V38" s="6">
        <v>11.440677966101696</v>
      </c>
      <c r="W38" s="6">
        <v>9.5338983050847457</v>
      </c>
      <c r="X38" s="6">
        <v>20.974576271186439</v>
      </c>
      <c r="Y38" s="30" t="s">
        <v>128</v>
      </c>
      <c r="Z38" s="30" t="s">
        <v>128</v>
      </c>
      <c r="AA38" s="30" t="s">
        <v>128</v>
      </c>
      <c r="AB38" s="30" t="s">
        <v>128</v>
      </c>
      <c r="AC38" s="30" t="s">
        <v>128</v>
      </c>
      <c r="AD38" s="30" t="s">
        <v>128</v>
      </c>
      <c r="AE38" s="30" t="s">
        <v>128</v>
      </c>
      <c r="AF38" s="76" t="s">
        <v>128</v>
      </c>
      <c r="AG38" s="76" t="s">
        <v>128</v>
      </c>
      <c r="AH38" s="76" t="s">
        <v>128</v>
      </c>
      <c r="AI38" s="76" t="s">
        <v>128</v>
      </c>
      <c r="AJ38" s="76" t="s">
        <v>128</v>
      </c>
      <c r="AK38" s="76" t="s">
        <v>128</v>
      </c>
      <c r="AL38" s="76" t="s">
        <v>128</v>
      </c>
      <c r="AM38" s="76" t="s">
        <v>128</v>
      </c>
      <c r="AN38" s="76" t="s">
        <v>128</v>
      </c>
      <c r="AO38" s="76" t="s">
        <v>128</v>
      </c>
      <c r="AP38" s="76" t="s">
        <v>128</v>
      </c>
      <c r="AQ38" s="76" t="s">
        <v>128</v>
      </c>
      <c r="AR38" s="76" t="s">
        <v>128</v>
      </c>
      <c r="AS38" s="76" t="s">
        <v>128</v>
      </c>
      <c r="AT38" s="76" t="s">
        <v>128</v>
      </c>
      <c r="AU38" s="76" t="s">
        <v>128</v>
      </c>
      <c r="AV38" s="76" t="s">
        <v>128</v>
      </c>
      <c r="AW38" s="76" t="s">
        <v>128</v>
      </c>
      <c r="AX38" s="76" t="s">
        <v>128</v>
      </c>
      <c r="AY38" s="76" t="s">
        <v>128</v>
      </c>
      <c r="AZ38" s="76" t="s">
        <v>128</v>
      </c>
      <c r="BA38" s="76" t="s">
        <v>128</v>
      </c>
      <c r="BB38" s="23">
        <v>2</v>
      </c>
      <c r="BC38" s="23">
        <v>3</v>
      </c>
      <c r="BD38" s="15" t="s">
        <v>131</v>
      </c>
      <c r="BE38" s="15" t="s">
        <v>131</v>
      </c>
      <c r="BF38" s="15" t="s">
        <v>131</v>
      </c>
      <c r="BG38" s="30" t="s">
        <v>128</v>
      </c>
      <c r="BH38" s="30" t="s">
        <v>128</v>
      </c>
      <c r="BI38" s="30" t="s">
        <v>128</v>
      </c>
      <c r="BJ38" s="30" t="s">
        <v>128</v>
      </c>
      <c r="BK38" s="30" t="s">
        <v>128</v>
      </c>
      <c r="BL38" s="30" t="s">
        <v>128</v>
      </c>
      <c r="BM38" s="30" t="s">
        <v>128</v>
      </c>
      <c r="BN38" s="30" t="s">
        <v>128</v>
      </c>
      <c r="BO38" s="30" t="s">
        <v>128</v>
      </c>
      <c r="BP38" s="30" t="s">
        <v>128</v>
      </c>
      <c r="BQ38" s="30" t="s">
        <v>128</v>
      </c>
      <c r="BR38" s="30" t="s">
        <v>128</v>
      </c>
      <c r="BS38" s="30" t="s">
        <v>128</v>
      </c>
      <c r="BT38" s="30" t="s">
        <v>128</v>
      </c>
      <c r="BU38" s="30" t="s">
        <v>128</v>
      </c>
      <c r="BV38" s="30" t="s">
        <v>128</v>
      </c>
      <c r="BW38" s="30" t="s">
        <v>128</v>
      </c>
      <c r="BX38" s="30" t="s">
        <v>128</v>
      </c>
      <c r="BY38" s="30" t="s">
        <v>128</v>
      </c>
      <c r="BZ38" s="30" t="s">
        <v>128</v>
      </c>
      <c r="CA38" s="30" t="s">
        <v>128</v>
      </c>
      <c r="CB38" s="30" t="s">
        <v>128</v>
      </c>
      <c r="CC38" s="30" t="s">
        <v>128</v>
      </c>
      <c r="CD38" s="30" t="s">
        <v>128</v>
      </c>
      <c r="CE38" s="30" t="s">
        <v>128</v>
      </c>
      <c r="CF38" s="30" t="s">
        <v>128</v>
      </c>
      <c r="CG38" s="30" t="s">
        <v>128</v>
      </c>
      <c r="CH38" s="30" t="s">
        <v>128</v>
      </c>
      <c r="CI38" s="30" t="s">
        <v>128</v>
      </c>
      <c r="CJ38" s="30" t="s">
        <v>128</v>
      </c>
      <c r="CK38" s="30" t="s">
        <v>128</v>
      </c>
      <c r="CL38" s="30" t="s">
        <v>128</v>
      </c>
      <c r="CM38" s="30" t="s">
        <v>128</v>
      </c>
      <c r="CN38" s="30" t="s">
        <v>128</v>
      </c>
      <c r="CO38" s="30" t="s">
        <v>128</v>
      </c>
      <c r="CP38" s="30" t="s">
        <v>128</v>
      </c>
      <c r="CQ38" s="30" t="s">
        <v>128</v>
      </c>
      <c r="CR38" s="30" t="s">
        <v>128</v>
      </c>
      <c r="CS38" s="30" t="s">
        <v>128</v>
      </c>
      <c r="CT38" s="30" t="s">
        <v>128</v>
      </c>
      <c r="CU38" s="30" t="s">
        <v>128</v>
      </c>
      <c r="CV38" s="30" t="s">
        <v>128</v>
      </c>
      <c r="CW38" s="30" t="s">
        <v>128</v>
      </c>
      <c r="CX38" s="30" t="s">
        <v>128</v>
      </c>
      <c r="CY38" s="30" t="s">
        <v>128</v>
      </c>
      <c r="CZ38" s="30" t="s">
        <v>128</v>
      </c>
      <c r="DA38" s="30" t="s">
        <v>128</v>
      </c>
      <c r="DB38" s="30" t="s">
        <v>128</v>
      </c>
      <c r="DC38" s="30" t="s">
        <v>128</v>
      </c>
      <c r="DD38" s="30" t="s">
        <v>128</v>
      </c>
      <c r="DE38" s="30" t="s">
        <v>128</v>
      </c>
      <c r="DF38" s="30" t="s">
        <v>128</v>
      </c>
      <c r="DG38" s="30" t="s">
        <v>128</v>
      </c>
      <c r="DH38" s="30" t="s">
        <v>128</v>
      </c>
      <c r="DI38" s="30" t="s">
        <v>128</v>
      </c>
      <c r="DJ38" s="30" t="s">
        <v>128</v>
      </c>
      <c r="DK38" s="30" t="s">
        <v>128</v>
      </c>
      <c r="DL38" s="30" t="s">
        <v>128</v>
      </c>
      <c r="DM38" s="30" t="s">
        <v>128</v>
      </c>
      <c r="DN38" s="30" t="s">
        <v>128</v>
      </c>
      <c r="DO38" s="30" t="s">
        <v>128</v>
      </c>
      <c r="DP38" s="30" t="s">
        <v>128</v>
      </c>
      <c r="DQ38" s="30" t="s">
        <v>128</v>
      </c>
      <c r="DR38" s="30" t="s">
        <v>128</v>
      </c>
      <c r="DS38" s="30" t="s">
        <v>128</v>
      </c>
      <c r="DT38" s="30" t="s">
        <v>128</v>
      </c>
      <c r="DU38" s="30" t="s">
        <v>128</v>
      </c>
      <c r="DV38" s="30" t="s">
        <v>128</v>
      </c>
      <c r="DW38" s="30" t="s">
        <v>128</v>
      </c>
      <c r="DX38" s="30" t="s">
        <v>128</v>
      </c>
      <c r="DY38" s="30" t="s">
        <v>128</v>
      </c>
      <c r="DZ38" s="30" t="s">
        <v>128</v>
      </c>
      <c r="EA38" s="30" t="s">
        <v>128</v>
      </c>
      <c r="EB38" s="30" t="s">
        <v>128</v>
      </c>
      <c r="EC38" s="30" t="s">
        <v>128</v>
      </c>
      <c r="ED38" s="30" t="s">
        <v>128</v>
      </c>
      <c r="EE38" s="30" t="s">
        <v>128</v>
      </c>
      <c r="EF38" s="30" t="s">
        <v>128</v>
      </c>
      <c r="EG38" s="30" t="s">
        <v>128</v>
      </c>
      <c r="EH38" s="30" t="s">
        <v>128</v>
      </c>
      <c r="EI38" s="30" t="s">
        <v>128</v>
      </c>
      <c r="EJ38" s="30" t="s">
        <v>128</v>
      </c>
      <c r="EK38" s="30" t="s">
        <v>128</v>
      </c>
      <c r="EL38" s="30" t="s">
        <v>128</v>
      </c>
      <c r="EM38" s="30" t="s">
        <v>128</v>
      </c>
      <c r="EN38" s="30" t="s">
        <v>128</v>
      </c>
      <c r="EO38" s="30" t="s">
        <v>128</v>
      </c>
      <c r="EP38" s="30" t="s">
        <v>128</v>
      </c>
      <c r="EQ38" s="30" t="s">
        <v>128</v>
      </c>
      <c r="ER38" s="30" t="s">
        <v>128</v>
      </c>
      <c r="ES38" s="30" t="s">
        <v>128</v>
      </c>
      <c r="ET38" s="30" t="s">
        <v>128</v>
      </c>
      <c r="EU38" s="30" t="s">
        <v>128</v>
      </c>
      <c r="EV38" s="30" t="s">
        <v>128</v>
      </c>
      <c r="EW38" s="30" t="s">
        <v>128</v>
      </c>
      <c r="EX38" s="30" t="s">
        <v>128</v>
      </c>
      <c r="EY38" s="30" t="s">
        <v>128</v>
      </c>
      <c r="EZ38" s="30" t="s">
        <v>128</v>
      </c>
      <c r="FA38" s="30" t="s">
        <v>128</v>
      </c>
      <c r="FB38" s="30" t="s">
        <v>128</v>
      </c>
      <c r="FC38" s="30" t="s">
        <v>128</v>
      </c>
      <c r="FD38" s="30" t="s">
        <v>128</v>
      </c>
      <c r="FE38" s="30" t="s">
        <v>128</v>
      </c>
      <c r="FF38" s="30" t="s">
        <v>128</v>
      </c>
      <c r="FG38" s="30" t="s">
        <v>128</v>
      </c>
      <c r="FH38" s="30" t="s">
        <v>128</v>
      </c>
      <c r="FI38" s="30" t="s">
        <v>128</v>
      </c>
      <c r="FJ38" s="30" t="s">
        <v>128</v>
      </c>
      <c r="FK38" s="30" t="s">
        <v>128</v>
      </c>
      <c r="FL38" s="30" t="s">
        <v>128</v>
      </c>
      <c r="FM38" s="30" t="s">
        <v>128</v>
      </c>
      <c r="FN38" s="30" t="s">
        <v>128</v>
      </c>
      <c r="FO38" s="30" t="s">
        <v>128</v>
      </c>
      <c r="FP38" s="30" t="s">
        <v>128</v>
      </c>
      <c r="FQ38" s="30" t="s">
        <v>128</v>
      </c>
      <c r="FR38" s="30" t="s">
        <v>128</v>
      </c>
      <c r="FS38" s="30" t="s">
        <v>128</v>
      </c>
      <c r="FT38" s="30" t="s">
        <v>128</v>
      </c>
      <c r="FU38" s="30" t="s">
        <v>128</v>
      </c>
      <c r="FV38" s="30" t="s">
        <v>128</v>
      </c>
      <c r="FW38" s="30" t="s">
        <v>128</v>
      </c>
      <c r="FX38" s="30" t="s">
        <v>128</v>
      </c>
      <c r="FY38" s="30" t="s">
        <v>128</v>
      </c>
      <c r="FZ38" s="30" t="s">
        <v>128</v>
      </c>
      <c r="GA38" s="30" t="s">
        <v>128</v>
      </c>
      <c r="GB38" s="30" t="s">
        <v>128</v>
      </c>
      <c r="GC38" s="30" t="s">
        <v>128</v>
      </c>
      <c r="GD38" s="30" t="s">
        <v>128</v>
      </c>
      <c r="GE38" s="30" t="s">
        <v>128</v>
      </c>
      <c r="GF38" s="30" t="s">
        <v>128</v>
      </c>
      <c r="GG38" s="30" t="s">
        <v>128</v>
      </c>
      <c r="GH38" s="30" t="s">
        <v>128</v>
      </c>
      <c r="GI38" s="30" t="s">
        <v>128</v>
      </c>
      <c r="GJ38" s="30" t="s">
        <v>128</v>
      </c>
      <c r="GK38" s="30" t="s">
        <v>128</v>
      </c>
      <c r="GL38" s="30" t="s">
        <v>128</v>
      </c>
      <c r="GM38" s="30" t="s">
        <v>128</v>
      </c>
      <c r="GN38" s="30" t="s">
        <v>128</v>
      </c>
      <c r="GO38" s="30" t="s">
        <v>128</v>
      </c>
      <c r="GP38" s="30" t="s">
        <v>128</v>
      </c>
      <c r="GQ38" s="30" t="s">
        <v>128</v>
      </c>
      <c r="GR38" s="30" t="s">
        <v>128</v>
      </c>
      <c r="GS38" s="30" t="s">
        <v>128</v>
      </c>
      <c r="GT38" s="30" t="s">
        <v>128</v>
      </c>
      <c r="GU38" s="30" t="s">
        <v>128</v>
      </c>
      <c r="GV38" s="30" t="s">
        <v>128</v>
      </c>
      <c r="GW38" s="30" t="s">
        <v>128</v>
      </c>
      <c r="GX38" s="30" t="s">
        <v>128</v>
      </c>
      <c r="GY38" s="30" t="s">
        <v>128</v>
      </c>
      <c r="GZ38" s="30" t="s">
        <v>128</v>
      </c>
      <c r="HA38" s="30" t="s">
        <v>128</v>
      </c>
      <c r="HB38" s="30" t="s">
        <v>128</v>
      </c>
      <c r="HC38" s="30" t="s">
        <v>128</v>
      </c>
      <c r="HD38" s="30" t="s">
        <v>128</v>
      </c>
      <c r="HE38" s="30" t="s">
        <v>128</v>
      </c>
      <c r="HF38" s="30" t="s">
        <v>128</v>
      </c>
      <c r="HG38" s="30" t="s">
        <v>128</v>
      </c>
      <c r="HH38" s="30" t="s">
        <v>128</v>
      </c>
      <c r="HI38" s="30" t="s">
        <v>128</v>
      </c>
    </row>
    <row r="39" spans="1:217" s="14" customFormat="1" ht="18" customHeight="1">
      <c r="A39" s="1"/>
      <c r="B39" s="2" t="s">
        <v>128</v>
      </c>
      <c r="C39" s="2" t="s">
        <v>128</v>
      </c>
      <c r="D39" s="104" t="s">
        <v>606</v>
      </c>
      <c r="E39" s="32" t="s">
        <v>164</v>
      </c>
      <c r="F39" s="39" t="s">
        <v>575</v>
      </c>
      <c r="G39" s="32" t="s">
        <v>132</v>
      </c>
      <c r="H39" s="20" t="s">
        <v>128</v>
      </c>
      <c r="I39" s="20" t="s">
        <v>128</v>
      </c>
      <c r="J39" s="39" t="s">
        <v>576</v>
      </c>
      <c r="K39" s="32" t="s">
        <v>134</v>
      </c>
      <c r="L39" s="20" t="s">
        <v>128</v>
      </c>
      <c r="M39" s="23">
        <v>28667</v>
      </c>
      <c r="N39" s="20" t="s">
        <v>128</v>
      </c>
      <c r="O39" s="20" t="s">
        <v>128</v>
      </c>
      <c r="P39" s="20" t="s">
        <v>128</v>
      </c>
      <c r="Q39" s="20" t="s">
        <v>128</v>
      </c>
      <c r="R39" s="6">
        <v>99.453000000000003</v>
      </c>
      <c r="S39" s="6">
        <v>96.673000000000002</v>
      </c>
      <c r="T39" s="102" t="s">
        <v>131</v>
      </c>
      <c r="U39" s="102" t="s">
        <v>131</v>
      </c>
      <c r="V39" s="6">
        <v>13.454545454545455</v>
      </c>
      <c r="W39" s="6">
        <v>9.0909090909090917</v>
      </c>
      <c r="X39" s="6">
        <v>22.545454545454547</v>
      </c>
      <c r="Y39" s="30" t="s">
        <v>128</v>
      </c>
      <c r="Z39" s="30" t="s">
        <v>128</v>
      </c>
      <c r="AA39" s="30" t="s">
        <v>128</v>
      </c>
      <c r="AB39" s="30" t="s">
        <v>128</v>
      </c>
      <c r="AC39" s="30" t="s">
        <v>128</v>
      </c>
      <c r="AD39" s="30" t="s">
        <v>128</v>
      </c>
      <c r="AE39" s="30" t="s">
        <v>128</v>
      </c>
      <c r="AF39" s="76" t="s">
        <v>128</v>
      </c>
      <c r="AG39" s="76" t="s">
        <v>128</v>
      </c>
      <c r="AH39" s="76" t="s">
        <v>128</v>
      </c>
      <c r="AI39" s="76" t="s">
        <v>128</v>
      </c>
      <c r="AJ39" s="76" t="s">
        <v>128</v>
      </c>
      <c r="AK39" s="76" t="s">
        <v>128</v>
      </c>
      <c r="AL39" s="76" t="s">
        <v>128</v>
      </c>
      <c r="AM39" s="76" t="s">
        <v>128</v>
      </c>
      <c r="AN39" s="76" t="s">
        <v>128</v>
      </c>
      <c r="AO39" s="76" t="s">
        <v>128</v>
      </c>
      <c r="AP39" s="76" t="s">
        <v>128</v>
      </c>
      <c r="AQ39" s="76" t="s">
        <v>128</v>
      </c>
      <c r="AR39" s="76" t="s">
        <v>128</v>
      </c>
      <c r="AS39" s="76" t="s">
        <v>128</v>
      </c>
      <c r="AT39" s="76" t="s">
        <v>128</v>
      </c>
      <c r="AU39" s="76" t="s">
        <v>128</v>
      </c>
      <c r="AV39" s="76" t="s">
        <v>128</v>
      </c>
      <c r="AW39" s="76" t="s">
        <v>128</v>
      </c>
      <c r="AX39" s="76" t="s">
        <v>128</v>
      </c>
      <c r="AY39" s="76" t="s">
        <v>128</v>
      </c>
      <c r="AZ39" s="76" t="s">
        <v>128</v>
      </c>
      <c r="BA39" s="76" t="s">
        <v>128</v>
      </c>
      <c r="BB39" s="23">
        <v>2</v>
      </c>
      <c r="BC39" s="23">
        <v>3</v>
      </c>
      <c r="BD39" s="15" t="s">
        <v>131</v>
      </c>
      <c r="BE39" s="15" t="s">
        <v>131</v>
      </c>
      <c r="BF39" s="15" t="s">
        <v>131</v>
      </c>
      <c r="BG39" s="30" t="s">
        <v>128</v>
      </c>
      <c r="BH39" s="30" t="s">
        <v>128</v>
      </c>
      <c r="BI39" s="30" t="s">
        <v>128</v>
      </c>
      <c r="BJ39" s="30" t="s">
        <v>128</v>
      </c>
      <c r="BK39" s="30" t="s">
        <v>128</v>
      </c>
      <c r="BL39" s="30" t="s">
        <v>128</v>
      </c>
      <c r="BM39" s="30" t="s">
        <v>128</v>
      </c>
      <c r="BN39" s="30" t="s">
        <v>128</v>
      </c>
      <c r="BO39" s="30" t="s">
        <v>128</v>
      </c>
      <c r="BP39" s="30" t="s">
        <v>128</v>
      </c>
      <c r="BQ39" s="30" t="s">
        <v>128</v>
      </c>
      <c r="BR39" s="30" t="s">
        <v>128</v>
      </c>
      <c r="BS39" s="30" t="s">
        <v>128</v>
      </c>
      <c r="BT39" s="30" t="s">
        <v>128</v>
      </c>
      <c r="BU39" s="30" t="s">
        <v>128</v>
      </c>
      <c r="BV39" s="30" t="s">
        <v>128</v>
      </c>
      <c r="BW39" s="30" t="s">
        <v>128</v>
      </c>
      <c r="BX39" s="30" t="s">
        <v>128</v>
      </c>
      <c r="BY39" s="30" t="s">
        <v>128</v>
      </c>
      <c r="BZ39" s="30" t="s">
        <v>128</v>
      </c>
      <c r="CA39" s="30" t="s">
        <v>128</v>
      </c>
      <c r="CB39" s="30" t="s">
        <v>128</v>
      </c>
      <c r="CC39" s="30" t="s">
        <v>128</v>
      </c>
      <c r="CD39" s="30" t="s">
        <v>128</v>
      </c>
      <c r="CE39" s="30" t="s">
        <v>128</v>
      </c>
      <c r="CF39" s="30" t="s">
        <v>128</v>
      </c>
      <c r="CG39" s="30" t="s">
        <v>128</v>
      </c>
      <c r="CH39" s="30" t="s">
        <v>128</v>
      </c>
      <c r="CI39" s="30" t="s">
        <v>128</v>
      </c>
      <c r="CJ39" s="30" t="s">
        <v>128</v>
      </c>
      <c r="CK39" s="30" t="s">
        <v>128</v>
      </c>
      <c r="CL39" s="30" t="s">
        <v>128</v>
      </c>
      <c r="CM39" s="30" t="s">
        <v>128</v>
      </c>
      <c r="CN39" s="30" t="s">
        <v>128</v>
      </c>
      <c r="CO39" s="30" t="s">
        <v>128</v>
      </c>
      <c r="CP39" s="30" t="s">
        <v>128</v>
      </c>
      <c r="CQ39" s="30" t="s">
        <v>128</v>
      </c>
      <c r="CR39" s="30" t="s">
        <v>128</v>
      </c>
      <c r="CS39" s="30" t="s">
        <v>128</v>
      </c>
      <c r="CT39" s="30" t="s">
        <v>128</v>
      </c>
      <c r="CU39" s="30" t="s">
        <v>128</v>
      </c>
      <c r="CV39" s="30" t="s">
        <v>128</v>
      </c>
      <c r="CW39" s="30" t="s">
        <v>128</v>
      </c>
      <c r="CX39" s="30" t="s">
        <v>128</v>
      </c>
      <c r="CY39" s="30" t="s">
        <v>128</v>
      </c>
      <c r="CZ39" s="30" t="s">
        <v>128</v>
      </c>
      <c r="DA39" s="30" t="s">
        <v>128</v>
      </c>
      <c r="DB39" s="30" t="s">
        <v>128</v>
      </c>
      <c r="DC39" s="30" t="s">
        <v>128</v>
      </c>
      <c r="DD39" s="30" t="s">
        <v>128</v>
      </c>
      <c r="DE39" s="30" t="s">
        <v>128</v>
      </c>
      <c r="DF39" s="30" t="s">
        <v>128</v>
      </c>
      <c r="DG39" s="30" t="s">
        <v>128</v>
      </c>
      <c r="DH39" s="30" t="s">
        <v>128</v>
      </c>
      <c r="DI39" s="30" t="s">
        <v>128</v>
      </c>
      <c r="DJ39" s="30" t="s">
        <v>128</v>
      </c>
      <c r="DK39" s="30" t="s">
        <v>128</v>
      </c>
      <c r="DL39" s="30" t="s">
        <v>128</v>
      </c>
      <c r="DM39" s="30" t="s">
        <v>128</v>
      </c>
      <c r="DN39" s="30" t="s">
        <v>128</v>
      </c>
      <c r="DO39" s="30" t="s">
        <v>128</v>
      </c>
      <c r="DP39" s="30" t="s">
        <v>128</v>
      </c>
      <c r="DQ39" s="30" t="s">
        <v>128</v>
      </c>
      <c r="DR39" s="30" t="s">
        <v>128</v>
      </c>
      <c r="DS39" s="30" t="s">
        <v>128</v>
      </c>
      <c r="DT39" s="30" t="s">
        <v>128</v>
      </c>
      <c r="DU39" s="30" t="s">
        <v>128</v>
      </c>
      <c r="DV39" s="30" t="s">
        <v>128</v>
      </c>
      <c r="DW39" s="30" t="s">
        <v>128</v>
      </c>
      <c r="DX39" s="30" t="s">
        <v>128</v>
      </c>
      <c r="DY39" s="30" t="s">
        <v>128</v>
      </c>
      <c r="DZ39" s="30" t="s">
        <v>128</v>
      </c>
      <c r="EA39" s="30" t="s">
        <v>128</v>
      </c>
      <c r="EB39" s="30" t="s">
        <v>128</v>
      </c>
      <c r="EC39" s="30" t="s">
        <v>128</v>
      </c>
      <c r="ED39" s="30" t="s">
        <v>128</v>
      </c>
      <c r="EE39" s="30" t="s">
        <v>128</v>
      </c>
      <c r="EF39" s="30" t="s">
        <v>128</v>
      </c>
      <c r="EG39" s="30" t="s">
        <v>128</v>
      </c>
      <c r="EH39" s="30" t="s">
        <v>128</v>
      </c>
      <c r="EI39" s="30" t="s">
        <v>128</v>
      </c>
      <c r="EJ39" s="30" t="s">
        <v>128</v>
      </c>
      <c r="EK39" s="30" t="s">
        <v>128</v>
      </c>
      <c r="EL39" s="30" t="s">
        <v>128</v>
      </c>
      <c r="EM39" s="30" t="s">
        <v>128</v>
      </c>
      <c r="EN39" s="30" t="s">
        <v>128</v>
      </c>
      <c r="EO39" s="30" t="s">
        <v>128</v>
      </c>
      <c r="EP39" s="30" t="s">
        <v>128</v>
      </c>
      <c r="EQ39" s="30" t="s">
        <v>128</v>
      </c>
      <c r="ER39" s="30" t="s">
        <v>128</v>
      </c>
      <c r="ES39" s="30" t="s">
        <v>128</v>
      </c>
      <c r="ET39" s="30" t="s">
        <v>128</v>
      </c>
      <c r="EU39" s="30" t="s">
        <v>128</v>
      </c>
      <c r="EV39" s="30" t="s">
        <v>128</v>
      </c>
      <c r="EW39" s="30" t="s">
        <v>128</v>
      </c>
      <c r="EX39" s="30" t="s">
        <v>128</v>
      </c>
      <c r="EY39" s="30" t="s">
        <v>128</v>
      </c>
      <c r="EZ39" s="30" t="s">
        <v>128</v>
      </c>
      <c r="FA39" s="30" t="s">
        <v>128</v>
      </c>
      <c r="FB39" s="30" t="s">
        <v>128</v>
      </c>
      <c r="FC39" s="30" t="s">
        <v>128</v>
      </c>
      <c r="FD39" s="30" t="s">
        <v>128</v>
      </c>
      <c r="FE39" s="30" t="s">
        <v>128</v>
      </c>
      <c r="FF39" s="30" t="s">
        <v>128</v>
      </c>
      <c r="FG39" s="30" t="s">
        <v>128</v>
      </c>
      <c r="FH39" s="30" t="s">
        <v>128</v>
      </c>
      <c r="FI39" s="30" t="s">
        <v>128</v>
      </c>
      <c r="FJ39" s="30" t="s">
        <v>128</v>
      </c>
      <c r="FK39" s="30" t="s">
        <v>128</v>
      </c>
      <c r="FL39" s="30" t="s">
        <v>128</v>
      </c>
      <c r="FM39" s="30" t="s">
        <v>128</v>
      </c>
      <c r="FN39" s="30" t="s">
        <v>128</v>
      </c>
      <c r="FO39" s="30" t="s">
        <v>128</v>
      </c>
      <c r="FP39" s="30" t="s">
        <v>128</v>
      </c>
      <c r="FQ39" s="30" t="s">
        <v>128</v>
      </c>
      <c r="FR39" s="30" t="s">
        <v>128</v>
      </c>
      <c r="FS39" s="30" t="s">
        <v>128</v>
      </c>
      <c r="FT39" s="30" t="s">
        <v>128</v>
      </c>
      <c r="FU39" s="30" t="s">
        <v>128</v>
      </c>
      <c r="FV39" s="30" t="s">
        <v>128</v>
      </c>
      <c r="FW39" s="30" t="s">
        <v>128</v>
      </c>
      <c r="FX39" s="30" t="s">
        <v>128</v>
      </c>
      <c r="FY39" s="30" t="s">
        <v>128</v>
      </c>
      <c r="FZ39" s="30" t="s">
        <v>128</v>
      </c>
      <c r="GA39" s="30" t="s">
        <v>128</v>
      </c>
      <c r="GB39" s="30" t="s">
        <v>128</v>
      </c>
      <c r="GC39" s="30" t="s">
        <v>128</v>
      </c>
      <c r="GD39" s="30" t="s">
        <v>128</v>
      </c>
      <c r="GE39" s="30" t="s">
        <v>128</v>
      </c>
      <c r="GF39" s="30" t="s">
        <v>128</v>
      </c>
      <c r="GG39" s="30" t="s">
        <v>128</v>
      </c>
      <c r="GH39" s="30" t="s">
        <v>128</v>
      </c>
      <c r="GI39" s="30" t="s">
        <v>128</v>
      </c>
      <c r="GJ39" s="30" t="s">
        <v>128</v>
      </c>
      <c r="GK39" s="30" t="s">
        <v>128</v>
      </c>
      <c r="GL39" s="30" t="s">
        <v>128</v>
      </c>
      <c r="GM39" s="30" t="s">
        <v>128</v>
      </c>
      <c r="GN39" s="30" t="s">
        <v>128</v>
      </c>
      <c r="GO39" s="30" t="s">
        <v>128</v>
      </c>
      <c r="GP39" s="30" t="s">
        <v>128</v>
      </c>
      <c r="GQ39" s="30" t="s">
        <v>128</v>
      </c>
      <c r="GR39" s="30" t="s">
        <v>128</v>
      </c>
      <c r="GS39" s="30" t="s">
        <v>128</v>
      </c>
      <c r="GT39" s="30" t="s">
        <v>128</v>
      </c>
      <c r="GU39" s="30" t="s">
        <v>128</v>
      </c>
      <c r="GV39" s="30" t="s">
        <v>128</v>
      </c>
      <c r="GW39" s="30" t="s">
        <v>128</v>
      </c>
      <c r="GX39" s="30" t="s">
        <v>128</v>
      </c>
      <c r="GY39" s="30" t="s">
        <v>128</v>
      </c>
      <c r="GZ39" s="30" t="s">
        <v>128</v>
      </c>
      <c r="HA39" s="30" t="s">
        <v>128</v>
      </c>
      <c r="HB39" s="30" t="s">
        <v>128</v>
      </c>
      <c r="HC39" s="30" t="s">
        <v>128</v>
      </c>
      <c r="HD39" s="30" t="s">
        <v>128</v>
      </c>
      <c r="HE39" s="30" t="s">
        <v>128</v>
      </c>
      <c r="HF39" s="30" t="s">
        <v>128</v>
      </c>
      <c r="HG39" s="30" t="s">
        <v>128</v>
      </c>
      <c r="HH39" s="30" t="s">
        <v>128</v>
      </c>
      <c r="HI39" s="30" t="s">
        <v>128</v>
      </c>
    </row>
    <row r="40" spans="1:217" s="14" customFormat="1" ht="18" customHeight="1">
      <c r="A40" s="1"/>
      <c r="B40" s="2" t="s">
        <v>128</v>
      </c>
      <c r="C40" s="2" t="s">
        <v>128</v>
      </c>
      <c r="D40" s="104" t="s">
        <v>607</v>
      </c>
      <c r="E40" s="32" t="s">
        <v>165</v>
      </c>
      <c r="F40" s="39" t="s">
        <v>575</v>
      </c>
      <c r="G40" s="32" t="s">
        <v>132</v>
      </c>
      <c r="H40" s="20" t="s">
        <v>128</v>
      </c>
      <c r="I40" s="20" t="s">
        <v>128</v>
      </c>
      <c r="J40" s="39" t="s">
        <v>576</v>
      </c>
      <c r="K40" s="32" t="s">
        <v>134</v>
      </c>
      <c r="L40" s="20" t="s">
        <v>128</v>
      </c>
      <c r="M40" s="23">
        <v>23755</v>
      </c>
      <c r="N40" s="20" t="s">
        <v>128</v>
      </c>
      <c r="O40" s="20" t="s">
        <v>128</v>
      </c>
      <c r="P40" s="20" t="s">
        <v>128</v>
      </c>
      <c r="Q40" s="20" t="s">
        <v>128</v>
      </c>
      <c r="R40" s="6">
        <v>86.406000000000006</v>
      </c>
      <c r="S40" s="6">
        <v>94.756</v>
      </c>
      <c r="T40" s="102" t="s">
        <v>131</v>
      </c>
      <c r="U40" s="102" t="s">
        <v>131</v>
      </c>
      <c r="V40" s="6">
        <v>11.450381679389313</v>
      </c>
      <c r="W40" s="6">
        <v>8.015267175572518</v>
      </c>
      <c r="X40" s="6">
        <v>19.465648854961831</v>
      </c>
      <c r="Y40" s="30" t="s">
        <v>128</v>
      </c>
      <c r="Z40" s="30" t="s">
        <v>128</v>
      </c>
      <c r="AA40" s="30" t="s">
        <v>128</v>
      </c>
      <c r="AB40" s="30" t="s">
        <v>128</v>
      </c>
      <c r="AC40" s="30" t="s">
        <v>128</v>
      </c>
      <c r="AD40" s="30" t="s">
        <v>128</v>
      </c>
      <c r="AE40" s="30" t="s">
        <v>128</v>
      </c>
      <c r="AF40" s="76" t="s">
        <v>128</v>
      </c>
      <c r="AG40" s="76" t="s">
        <v>128</v>
      </c>
      <c r="AH40" s="76" t="s">
        <v>128</v>
      </c>
      <c r="AI40" s="76" t="s">
        <v>128</v>
      </c>
      <c r="AJ40" s="76" t="s">
        <v>128</v>
      </c>
      <c r="AK40" s="76" t="s">
        <v>128</v>
      </c>
      <c r="AL40" s="76" t="s">
        <v>128</v>
      </c>
      <c r="AM40" s="76" t="s">
        <v>128</v>
      </c>
      <c r="AN40" s="76" t="s">
        <v>128</v>
      </c>
      <c r="AO40" s="76" t="s">
        <v>128</v>
      </c>
      <c r="AP40" s="76" t="s">
        <v>128</v>
      </c>
      <c r="AQ40" s="76" t="s">
        <v>128</v>
      </c>
      <c r="AR40" s="76" t="s">
        <v>128</v>
      </c>
      <c r="AS40" s="76" t="s">
        <v>128</v>
      </c>
      <c r="AT40" s="76" t="s">
        <v>128</v>
      </c>
      <c r="AU40" s="76" t="s">
        <v>128</v>
      </c>
      <c r="AV40" s="76" t="s">
        <v>128</v>
      </c>
      <c r="AW40" s="76" t="s">
        <v>128</v>
      </c>
      <c r="AX40" s="76" t="s">
        <v>128</v>
      </c>
      <c r="AY40" s="76" t="s">
        <v>128</v>
      </c>
      <c r="AZ40" s="76" t="s">
        <v>128</v>
      </c>
      <c r="BA40" s="76" t="s">
        <v>128</v>
      </c>
      <c r="BB40" s="23">
        <v>4</v>
      </c>
      <c r="BC40" s="23">
        <v>6</v>
      </c>
      <c r="BD40" s="15" t="s">
        <v>131</v>
      </c>
      <c r="BE40" s="15" t="s">
        <v>131</v>
      </c>
      <c r="BF40" s="15" t="s">
        <v>131</v>
      </c>
      <c r="BG40" s="30" t="s">
        <v>128</v>
      </c>
      <c r="BH40" s="30" t="s">
        <v>128</v>
      </c>
      <c r="BI40" s="30" t="s">
        <v>128</v>
      </c>
      <c r="BJ40" s="30" t="s">
        <v>128</v>
      </c>
      <c r="BK40" s="30" t="s">
        <v>128</v>
      </c>
      <c r="BL40" s="30" t="s">
        <v>128</v>
      </c>
      <c r="BM40" s="30" t="s">
        <v>128</v>
      </c>
      <c r="BN40" s="30" t="s">
        <v>128</v>
      </c>
      <c r="BO40" s="30" t="s">
        <v>128</v>
      </c>
      <c r="BP40" s="30" t="s">
        <v>128</v>
      </c>
      <c r="BQ40" s="30" t="s">
        <v>128</v>
      </c>
      <c r="BR40" s="30" t="s">
        <v>128</v>
      </c>
      <c r="BS40" s="30" t="s">
        <v>128</v>
      </c>
      <c r="BT40" s="30" t="s">
        <v>128</v>
      </c>
      <c r="BU40" s="30" t="s">
        <v>128</v>
      </c>
      <c r="BV40" s="30" t="s">
        <v>128</v>
      </c>
      <c r="BW40" s="30" t="s">
        <v>128</v>
      </c>
      <c r="BX40" s="30" t="s">
        <v>128</v>
      </c>
      <c r="BY40" s="30" t="s">
        <v>128</v>
      </c>
      <c r="BZ40" s="30" t="s">
        <v>128</v>
      </c>
      <c r="CA40" s="30" t="s">
        <v>128</v>
      </c>
      <c r="CB40" s="30" t="s">
        <v>128</v>
      </c>
      <c r="CC40" s="30" t="s">
        <v>128</v>
      </c>
      <c r="CD40" s="30" t="s">
        <v>128</v>
      </c>
      <c r="CE40" s="30" t="s">
        <v>128</v>
      </c>
      <c r="CF40" s="30" t="s">
        <v>128</v>
      </c>
      <c r="CG40" s="30" t="s">
        <v>128</v>
      </c>
      <c r="CH40" s="30" t="s">
        <v>128</v>
      </c>
      <c r="CI40" s="30" t="s">
        <v>128</v>
      </c>
      <c r="CJ40" s="30" t="s">
        <v>128</v>
      </c>
      <c r="CK40" s="30" t="s">
        <v>128</v>
      </c>
      <c r="CL40" s="30" t="s">
        <v>128</v>
      </c>
      <c r="CM40" s="30" t="s">
        <v>128</v>
      </c>
      <c r="CN40" s="30" t="s">
        <v>128</v>
      </c>
      <c r="CO40" s="30" t="s">
        <v>128</v>
      </c>
      <c r="CP40" s="30" t="s">
        <v>128</v>
      </c>
      <c r="CQ40" s="30" t="s">
        <v>128</v>
      </c>
      <c r="CR40" s="30" t="s">
        <v>128</v>
      </c>
      <c r="CS40" s="30" t="s">
        <v>128</v>
      </c>
      <c r="CT40" s="30" t="s">
        <v>128</v>
      </c>
      <c r="CU40" s="30" t="s">
        <v>128</v>
      </c>
      <c r="CV40" s="30" t="s">
        <v>128</v>
      </c>
      <c r="CW40" s="30" t="s">
        <v>128</v>
      </c>
      <c r="CX40" s="30" t="s">
        <v>128</v>
      </c>
      <c r="CY40" s="30" t="s">
        <v>128</v>
      </c>
      <c r="CZ40" s="30" t="s">
        <v>128</v>
      </c>
      <c r="DA40" s="30" t="s">
        <v>128</v>
      </c>
      <c r="DB40" s="30" t="s">
        <v>128</v>
      </c>
      <c r="DC40" s="30" t="s">
        <v>128</v>
      </c>
      <c r="DD40" s="30" t="s">
        <v>128</v>
      </c>
      <c r="DE40" s="30" t="s">
        <v>128</v>
      </c>
      <c r="DF40" s="30" t="s">
        <v>128</v>
      </c>
      <c r="DG40" s="30" t="s">
        <v>128</v>
      </c>
      <c r="DH40" s="30" t="s">
        <v>128</v>
      </c>
      <c r="DI40" s="30" t="s">
        <v>128</v>
      </c>
      <c r="DJ40" s="30" t="s">
        <v>128</v>
      </c>
      <c r="DK40" s="30" t="s">
        <v>128</v>
      </c>
      <c r="DL40" s="30" t="s">
        <v>128</v>
      </c>
      <c r="DM40" s="30" t="s">
        <v>128</v>
      </c>
      <c r="DN40" s="30" t="s">
        <v>128</v>
      </c>
      <c r="DO40" s="30" t="s">
        <v>128</v>
      </c>
      <c r="DP40" s="30" t="s">
        <v>128</v>
      </c>
      <c r="DQ40" s="30" t="s">
        <v>128</v>
      </c>
      <c r="DR40" s="30" t="s">
        <v>128</v>
      </c>
      <c r="DS40" s="30" t="s">
        <v>128</v>
      </c>
      <c r="DT40" s="30" t="s">
        <v>128</v>
      </c>
      <c r="DU40" s="30" t="s">
        <v>128</v>
      </c>
      <c r="DV40" s="30" t="s">
        <v>128</v>
      </c>
      <c r="DW40" s="30" t="s">
        <v>128</v>
      </c>
      <c r="DX40" s="30" t="s">
        <v>128</v>
      </c>
      <c r="DY40" s="30" t="s">
        <v>128</v>
      </c>
      <c r="DZ40" s="30" t="s">
        <v>128</v>
      </c>
      <c r="EA40" s="30" t="s">
        <v>128</v>
      </c>
      <c r="EB40" s="30" t="s">
        <v>128</v>
      </c>
      <c r="EC40" s="30" t="s">
        <v>128</v>
      </c>
      <c r="ED40" s="30" t="s">
        <v>128</v>
      </c>
      <c r="EE40" s="30" t="s">
        <v>128</v>
      </c>
      <c r="EF40" s="30" t="s">
        <v>128</v>
      </c>
      <c r="EG40" s="30" t="s">
        <v>128</v>
      </c>
      <c r="EH40" s="30" t="s">
        <v>128</v>
      </c>
      <c r="EI40" s="30" t="s">
        <v>128</v>
      </c>
      <c r="EJ40" s="30" t="s">
        <v>128</v>
      </c>
      <c r="EK40" s="30" t="s">
        <v>128</v>
      </c>
      <c r="EL40" s="30" t="s">
        <v>128</v>
      </c>
      <c r="EM40" s="30" t="s">
        <v>128</v>
      </c>
      <c r="EN40" s="30" t="s">
        <v>128</v>
      </c>
      <c r="EO40" s="30" t="s">
        <v>128</v>
      </c>
      <c r="EP40" s="30" t="s">
        <v>128</v>
      </c>
      <c r="EQ40" s="30" t="s">
        <v>128</v>
      </c>
      <c r="ER40" s="30" t="s">
        <v>128</v>
      </c>
      <c r="ES40" s="30" t="s">
        <v>128</v>
      </c>
      <c r="ET40" s="30" t="s">
        <v>128</v>
      </c>
      <c r="EU40" s="30" t="s">
        <v>128</v>
      </c>
      <c r="EV40" s="30" t="s">
        <v>128</v>
      </c>
      <c r="EW40" s="30" t="s">
        <v>128</v>
      </c>
      <c r="EX40" s="30" t="s">
        <v>128</v>
      </c>
      <c r="EY40" s="30" t="s">
        <v>128</v>
      </c>
      <c r="EZ40" s="30" t="s">
        <v>128</v>
      </c>
      <c r="FA40" s="30" t="s">
        <v>128</v>
      </c>
      <c r="FB40" s="30" t="s">
        <v>128</v>
      </c>
      <c r="FC40" s="30" t="s">
        <v>128</v>
      </c>
      <c r="FD40" s="30" t="s">
        <v>128</v>
      </c>
      <c r="FE40" s="30" t="s">
        <v>128</v>
      </c>
      <c r="FF40" s="30" t="s">
        <v>128</v>
      </c>
      <c r="FG40" s="30" t="s">
        <v>128</v>
      </c>
      <c r="FH40" s="30" t="s">
        <v>128</v>
      </c>
      <c r="FI40" s="30" t="s">
        <v>128</v>
      </c>
      <c r="FJ40" s="30" t="s">
        <v>128</v>
      </c>
      <c r="FK40" s="30" t="s">
        <v>128</v>
      </c>
      <c r="FL40" s="30" t="s">
        <v>128</v>
      </c>
      <c r="FM40" s="30" t="s">
        <v>128</v>
      </c>
      <c r="FN40" s="30" t="s">
        <v>128</v>
      </c>
      <c r="FO40" s="30" t="s">
        <v>128</v>
      </c>
      <c r="FP40" s="30" t="s">
        <v>128</v>
      </c>
      <c r="FQ40" s="30" t="s">
        <v>128</v>
      </c>
      <c r="FR40" s="30" t="s">
        <v>128</v>
      </c>
      <c r="FS40" s="30" t="s">
        <v>128</v>
      </c>
      <c r="FT40" s="30" t="s">
        <v>128</v>
      </c>
      <c r="FU40" s="30" t="s">
        <v>128</v>
      </c>
      <c r="FV40" s="30" t="s">
        <v>128</v>
      </c>
      <c r="FW40" s="30" t="s">
        <v>128</v>
      </c>
      <c r="FX40" s="30" t="s">
        <v>128</v>
      </c>
      <c r="FY40" s="30" t="s">
        <v>128</v>
      </c>
      <c r="FZ40" s="30" t="s">
        <v>128</v>
      </c>
      <c r="GA40" s="30" t="s">
        <v>128</v>
      </c>
      <c r="GB40" s="30" t="s">
        <v>128</v>
      </c>
      <c r="GC40" s="30" t="s">
        <v>128</v>
      </c>
      <c r="GD40" s="30" t="s">
        <v>128</v>
      </c>
      <c r="GE40" s="30" t="s">
        <v>128</v>
      </c>
      <c r="GF40" s="30" t="s">
        <v>128</v>
      </c>
      <c r="GG40" s="30" t="s">
        <v>128</v>
      </c>
      <c r="GH40" s="30" t="s">
        <v>128</v>
      </c>
      <c r="GI40" s="30" t="s">
        <v>128</v>
      </c>
      <c r="GJ40" s="30" t="s">
        <v>128</v>
      </c>
      <c r="GK40" s="30" t="s">
        <v>128</v>
      </c>
      <c r="GL40" s="30" t="s">
        <v>128</v>
      </c>
      <c r="GM40" s="30" t="s">
        <v>128</v>
      </c>
      <c r="GN40" s="30" t="s">
        <v>128</v>
      </c>
      <c r="GO40" s="30" t="s">
        <v>128</v>
      </c>
      <c r="GP40" s="30" t="s">
        <v>128</v>
      </c>
      <c r="GQ40" s="30" t="s">
        <v>128</v>
      </c>
      <c r="GR40" s="30" t="s">
        <v>128</v>
      </c>
      <c r="GS40" s="30" t="s">
        <v>128</v>
      </c>
      <c r="GT40" s="30" t="s">
        <v>128</v>
      </c>
      <c r="GU40" s="30" t="s">
        <v>128</v>
      </c>
      <c r="GV40" s="30" t="s">
        <v>128</v>
      </c>
      <c r="GW40" s="30" t="s">
        <v>128</v>
      </c>
      <c r="GX40" s="30" t="s">
        <v>128</v>
      </c>
      <c r="GY40" s="30" t="s">
        <v>128</v>
      </c>
      <c r="GZ40" s="30" t="s">
        <v>128</v>
      </c>
      <c r="HA40" s="30" t="s">
        <v>128</v>
      </c>
      <c r="HB40" s="30" t="s">
        <v>128</v>
      </c>
      <c r="HC40" s="30" t="s">
        <v>128</v>
      </c>
      <c r="HD40" s="30" t="s">
        <v>128</v>
      </c>
      <c r="HE40" s="30" t="s">
        <v>128</v>
      </c>
      <c r="HF40" s="30" t="s">
        <v>128</v>
      </c>
      <c r="HG40" s="30" t="s">
        <v>128</v>
      </c>
      <c r="HH40" s="30" t="s">
        <v>128</v>
      </c>
      <c r="HI40" s="30" t="s">
        <v>128</v>
      </c>
    </row>
    <row r="41" spans="1:217" s="14" customFormat="1" ht="18" customHeight="1">
      <c r="A41" s="1"/>
      <c r="B41" s="2" t="s">
        <v>128</v>
      </c>
      <c r="C41" s="2" t="s">
        <v>128</v>
      </c>
      <c r="D41" s="104" t="s">
        <v>608</v>
      </c>
      <c r="E41" s="32" t="s">
        <v>166</v>
      </c>
      <c r="F41" s="39" t="s">
        <v>575</v>
      </c>
      <c r="G41" s="32" t="s">
        <v>132</v>
      </c>
      <c r="H41" s="20" t="s">
        <v>128</v>
      </c>
      <c r="I41" s="20" t="s">
        <v>128</v>
      </c>
      <c r="J41" s="39" t="s">
        <v>576</v>
      </c>
      <c r="K41" s="32" t="s">
        <v>134</v>
      </c>
      <c r="L41" s="20" t="s">
        <v>128</v>
      </c>
      <c r="M41" s="23">
        <v>12747</v>
      </c>
      <c r="N41" s="20" t="s">
        <v>128</v>
      </c>
      <c r="O41" s="20" t="s">
        <v>128</v>
      </c>
      <c r="P41" s="20" t="s">
        <v>128</v>
      </c>
      <c r="Q41" s="20" t="s">
        <v>128</v>
      </c>
      <c r="R41" s="6">
        <v>103.298</v>
      </c>
      <c r="S41" s="6">
        <v>102.301</v>
      </c>
      <c r="T41" s="8">
        <v>4.1185889368622668</v>
      </c>
      <c r="U41" s="8">
        <v>2.2267524266625003</v>
      </c>
      <c r="V41" s="6">
        <v>8.9743589743589745</v>
      </c>
      <c r="W41" s="6">
        <v>4.4871794871794872</v>
      </c>
      <c r="X41" s="6">
        <v>13.461538461538462</v>
      </c>
      <c r="Y41" s="30" t="s">
        <v>128</v>
      </c>
      <c r="Z41" s="30" t="s">
        <v>128</v>
      </c>
      <c r="AA41" s="30" t="s">
        <v>128</v>
      </c>
      <c r="AB41" s="30" t="s">
        <v>128</v>
      </c>
      <c r="AC41" s="30" t="s">
        <v>128</v>
      </c>
      <c r="AD41" s="30" t="s">
        <v>128</v>
      </c>
      <c r="AE41" s="30" t="s">
        <v>128</v>
      </c>
      <c r="AF41" s="76" t="s">
        <v>128</v>
      </c>
      <c r="AG41" s="76" t="s">
        <v>128</v>
      </c>
      <c r="AH41" s="76" t="s">
        <v>128</v>
      </c>
      <c r="AI41" s="76" t="s">
        <v>128</v>
      </c>
      <c r="AJ41" s="76" t="s">
        <v>128</v>
      </c>
      <c r="AK41" s="76" t="s">
        <v>128</v>
      </c>
      <c r="AL41" s="76" t="s">
        <v>128</v>
      </c>
      <c r="AM41" s="76" t="s">
        <v>128</v>
      </c>
      <c r="AN41" s="76" t="s">
        <v>128</v>
      </c>
      <c r="AO41" s="76" t="s">
        <v>128</v>
      </c>
      <c r="AP41" s="76" t="s">
        <v>128</v>
      </c>
      <c r="AQ41" s="76" t="s">
        <v>128</v>
      </c>
      <c r="AR41" s="76" t="s">
        <v>128</v>
      </c>
      <c r="AS41" s="76" t="s">
        <v>128</v>
      </c>
      <c r="AT41" s="76" t="s">
        <v>128</v>
      </c>
      <c r="AU41" s="76" t="s">
        <v>128</v>
      </c>
      <c r="AV41" s="76" t="s">
        <v>128</v>
      </c>
      <c r="AW41" s="76" t="s">
        <v>128</v>
      </c>
      <c r="AX41" s="76" t="s">
        <v>128</v>
      </c>
      <c r="AY41" s="76" t="s">
        <v>128</v>
      </c>
      <c r="AZ41" s="76" t="s">
        <v>128</v>
      </c>
      <c r="BA41" s="76" t="s">
        <v>128</v>
      </c>
      <c r="BB41" s="23">
        <v>0</v>
      </c>
      <c r="BC41" s="23">
        <v>0</v>
      </c>
      <c r="BD41" s="15" t="s">
        <v>131</v>
      </c>
      <c r="BE41" s="15" t="s">
        <v>131</v>
      </c>
      <c r="BF41" s="15" t="s">
        <v>131</v>
      </c>
      <c r="BG41" s="30" t="s">
        <v>128</v>
      </c>
      <c r="BH41" s="30" t="s">
        <v>128</v>
      </c>
      <c r="BI41" s="30" t="s">
        <v>128</v>
      </c>
      <c r="BJ41" s="30" t="s">
        <v>128</v>
      </c>
      <c r="BK41" s="30" t="s">
        <v>128</v>
      </c>
      <c r="BL41" s="30" t="s">
        <v>128</v>
      </c>
      <c r="BM41" s="30" t="s">
        <v>128</v>
      </c>
      <c r="BN41" s="30" t="s">
        <v>128</v>
      </c>
      <c r="BO41" s="30" t="s">
        <v>128</v>
      </c>
      <c r="BP41" s="30" t="s">
        <v>128</v>
      </c>
      <c r="BQ41" s="30" t="s">
        <v>128</v>
      </c>
      <c r="BR41" s="30" t="s">
        <v>128</v>
      </c>
      <c r="BS41" s="30" t="s">
        <v>128</v>
      </c>
      <c r="BT41" s="30" t="s">
        <v>128</v>
      </c>
      <c r="BU41" s="30" t="s">
        <v>128</v>
      </c>
      <c r="BV41" s="30" t="s">
        <v>128</v>
      </c>
      <c r="BW41" s="30" t="s">
        <v>128</v>
      </c>
      <c r="BX41" s="30" t="s">
        <v>128</v>
      </c>
      <c r="BY41" s="30" t="s">
        <v>128</v>
      </c>
      <c r="BZ41" s="30" t="s">
        <v>128</v>
      </c>
      <c r="CA41" s="30" t="s">
        <v>128</v>
      </c>
      <c r="CB41" s="30" t="s">
        <v>128</v>
      </c>
      <c r="CC41" s="30" t="s">
        <v>128</v>
      </c>
      <c r="CD41" s="30" t="s">
        <v>128</v>
      </c>
      <c r="CE41" s="30" t="s">
        <v>128</v>
      </c>
      <c r="CF41" s="30" t="s">
        <v>128</v>
      </c>
      <c r="CG41" s="30" t="s">
        <v>128</v>
      </c>
      <c r="CH41" s="30" t="s">
        <v>128</v>
      </c>
      <c r="CI41" s="30" t="s">
        <v>128</v>
      </c>
      <c r="CJ41" s="30" t="s">
        <v>128</v>
      </c>
      <c r="CK41" s="30" t="s">
        <v>128</v>
      </c>
      <c r="CL41" s="30" t="s">
        <v>128</v>
      </c>
      <c r="CM41" s="30" t="s">
        <v>128</v>
      </c>
      <c r="CN41" s="30" t="s">
        <v>128</v>
      </c>
      <c r="CO41" s="30" t="s">
        <v>128</v>
      </c>
      <c r="CP41" s="30" t="s">
        <v>128</v>
      </c>
      <c r="CQ41" s="30" t="s">
        <v>128</v>
      </c>
      <c r="CR41" s="30" t="s">
        <v>128</v>
      </c>
      <c r="CS41" s="30" t="s">
        <v>128</v>
      </c>
      <c r="CT41" s="30" t="s">
        <v>128</v>
      </c>
      <c r="CU41" s="30" t="s">
        <v>128</v>
      </c>
      <c r="CV41" s="30" t="s">
        <v>128</v>
      </c>
      <c r="CW41" s="30" t="s">
        <v>128</v>
      </c>
      <c r="CX41" s="30" t="s">
        <v>128</v>
      </c>
      <c r="CY41" s="30" t="s">
        <v>128</v>
      </c>
      <c r="CZ41" s="30" t="s">
        <v>128</v>
      </c>
      <c r="DA41" s="30" t="s">
        <v>128</v>
      </c>
      <c r="DB41" s="30" t="s">
        <v>128</v>
      </c>
      <c r="DC41" s="30" t="s">
        <v>128</v>
      </c>
      <c r="DD41" s="30" t="s">
        <v>128</v>
      </c>
      <c r="DE41" s="30" t="s">
        <v>128</v>
      </c>
      <c r="DF41" s="30" t="s">
        <v>128</v>
      </c>
      <c r="DG41" s="30" t="s">
        <v>128</v>
      </c>
      <c r="DH41" s="30" t="s">
        <v>128</v>
      </c>
      <c r="DI41" s="30" t="s">
        <v>128</v>
      </c>
      <c r="DJ41" s="30" t="s">
        <v>128</v>
      </c>
      <c r="DK41" s="30" t="s">
        <v>128</v>
      </c>
      <c r="DL41" s="30" t="s">
        <v>128</v>
      </c>
      <c r="DM41" s="30" t="s">
        <v>128</v>
      </c>
      <c r="DN41" s="30" t="s">
        <v>128</v>
      </c>
      <c r="DO41" s="30" t="s">
        <v>128</v>
      </c>
      <c r="DP41" s="30" t="s">
        <v>128</v>
      </c>
      <c r="DQ41" s="30" t="s">
        <v>128</v>
      </c>
      <c r="DR41" s="30" t="s">
        <v>128</v>
      </c>
      <c r="DS41" s="30" t="s">
        <v>128</v>
      </c>
      <c r="DT41" s="30" t="s">
        <v>128</v>
      </c>
      <c r="DU41" s="30" t="s">
        <v>128</v>
      </c>
      <c r="DV41" s="30" t="s">
        <v>128</v>
      </c>
      <c r="DW41" s="30" t="s">
        <v>128</v>
      </c>
      <c r="DX41" s="30" t="s">
        <v>128</v>
      </c>
      <c r="DY41" s="30" t="s">
        <v>128</v>
      </c>
      <c r="DZ41" s="30" t="s">
        <v>128</v>
      </c>
      <c r="EA41" s="30" t="s">
        <v>128</v>
      </c>
      <c r="EB41" s="30" t="s">
        <v>128</v>
      </c>
      <c r="EC41" s="30" t="s">
        <v>128</v>
      </c>
      <c r="ED41" s="30" t="s">
        <v>128</v>
      </c>
      <c r="EE41" s="30" t="s">
        <v>128</v>
      </c>
      <c r="EF41" s="30" t="s">
        <v>128</v>
      </c>
      <c r="EG41" s="30" t="s">
        <v>128</v>
      </c>
      <c r="EH41" s="30" t="s">
        <v>128</v>
      </c>
      <c r="EI41" s="30" t="s">
        <v>128</v>
      </c>
      <c r="EJ41" s="30" t="s">
        <v>128</v>
      </c>
      <c r="EK41" s="30" t="s">
        <v>128</v>
      </c>
      <c r="EL41" s="30" t="s">
        <v>128</v>
      </c>
      <c r="EM41" s="30" t="s">
        <v>128</v>
      </c>
      <c r="EN41" s="30" t="s">
        <v>128</v>
      </c>
      <c r="EO41" s="30" t="s">
        <v>128</v>
      </c>
      <c r="EP41" s="30" t="s">
        <v>128</v>
      </c>
      <c r="EQ41" s="30" t="s">
        <v>128</v>
      </c>
      <c r="ER41" s="30" t="s">
        <v>128</v>
      </c>
      <c r="ES41" s="30" t="s">
        <v>128</v>
      </c>
      <c r="ET41" s="30" t="s">
        <v>128</v>
      </c>
      <c r="EU41" s="30" t="s">
        <v>128</v>
      </c>
      <c r="EV41" s="30" t="s">
        <v>128</v>
      </c>
      <c r="EW41" s="30" t="s">
        <v>128</v>
      </c>
      <c r="EX41" s="30" t="s">
        <v>128</v>
      </c>
      <c r="EY41" s="30" t="s">
        <v>128</v>
      </c>
      <c r="EZ41" s="30" t="s">
        <v>128</v>
      </c>
      <c r="FA41" s="30" t="s">
        <v>128</v>
      </c>
      <c r="FB41" s="30" t="s">
        <v>128</v>
      </c>
      <c r="FC41" s="30" t="s">
        <v>128</v>
      </c>
      <c r="FD41" s="30" t="s">
        <v>128</v>
      </c>
      <c r="FE41" s="30" t="s">
        <v>128</v>
      </c>
      <c r="FF41" s="30" t="s">
        <v>128</v>
      </c>
      <c r="FG41" s="30" t="s">
        <v>128</v>
      </c>
      <c r="FH41" s="30" t="s">
        <v>128</v>
      </c>
      <c r="FI41" s="30" t="s">
        <v>128</v>
      </c>
      <c r="FJ41" s="30" t="s">
        <v>128</v>
      </c>
      <c r="FK41" s="30" t="s">
        <v>128</v>
      </c>
      <c r="FL41" s="30" t="s">
        <v>128</v>
      </c>
      <c r="FM41" s="30" t="s">
        <v>128</v>
      </c>
      <c r="FN41" s="30" t="s">
        <v>128</v>
      </c>
      <c r="FO41" s="30" t="s">
        <v>128</v>
      </c>
      <c r="FP41" s="30" t="s">
        <v>128</v>
      </c>
      <c r="FQ41" s="30" t="s">
        <v>128</v>
      </c>
      <c r="FR41" s="30" t="s">
        <v>128</v>
      </c>
      <c r="FS41" s="30" t="s">
        <v>128</v>
      </c>
      <c r="FT41" s="30" t="s">
        <v>128</v>
      </c>
      <c r="FU41" s="30" t="s">
        <v>128</v>
      </c>
      <c r="FV41" s="30" t="s">
        <v>128</v>
      </c>
      <c r="FW41" s="30" t="s">
        <v>128</v>
      </c>
      <c r="FX41" s="30" t="s">
        <v>128</v>
      </c>
      <c r="FY41" s="30" t="s">
        <v>128</v>
      </c>
      <c r="FZ41" s="30" t="s">
        <v>128</v>
      </c>
      <c r="GA41" s="30" t="s">
        <v>128</v>
      </c>
      <c r="GB41" s="30" t="s">
        <v>128</v>
      </c>
      <c r="GC41" s="30" t="s">
        <v>128</v>
      </c>
      <c r="GD41" s="30" t="s">
        <v>128</v>
      </c>
      <c r="GE41" s="30" t="s">
        <v>128</v>
      </c>
      <c r="GF41" s="30" t="s">
        <v>128</v>
      </c>
      <c r="GG41" s="30" t="s">
        <v>128</v>
      </c>
      <c r="GH41" s="30" t="s">
        <v>128</v>
      </c>
      <c r="GI41" s="30" t="s">
        <v>128</v>
      </c>
      <c r="GJ41" s="30" t="s">
        <v>128</v>
      </c>
      <c r="GK41" s="30" t="s">
        <v>128</v>
      </c>
      <c r="GL41" s="30" t="s">
        <v>128</v>
      </c>
      <c r="GM41" s="30" t="s">
        <v>128</v>
      </c>
      <c r="GN41" s="30" t="s">
        <v>128</v>
      </c>
      <c r="GO41" s="30" t="s">
        <v>128</v>
      </c>
      <c r="GP41" s="30" t="s">
        <v>128</v>
      </c>
      <c r="GQ41" s="30" t="s">
        <v>128</v>
      </c>
      <c r="GR41" s="30" t="s">
        <v>128</v>
      </c>
      <c r="GS41" s="30" t="s">
        <v>128</v>
      </c>
      <c r="GT41" s="30" t="s">
        <v>128</v>
      </c>
      <c r="GU41" s="30" t="s">
        <v>128</v>
      </c>
      <c r="GV41" s="30" t="s">
        <v>128</v>
      </c>
      <c r="GW41" s="30" t="s">
        <v>128</v>
      </c>
      <c r="GX41" s="30" t="s">
        <v>128</v>
      </c>
      <c r="GY41" s="30" t="s">
        <v>128</v>
      </c>
      <c r="GZ41" s="30" t="s">
        <v>128</v>
      </c>
      <c r="HA41" s="30" t="s">
        <v>128</v>
      </c>
      <c r="HB41" s="30" t="s">
        <v>128</v>
      </c>
      <c r="HC41" s="30" t="s">
        <v>128</v>
      </c>
      <c r="HD41" s="30" t="s">
        <v>128</v>
      </c>
      <c r="HE41" s="30" t="s">
        <v>128</v>
      </c>
      <c r="HF41" s="30" t="s">
        <v>128</v>
      </c>
      <c r="HG41" s="30" t="s">
        <v>128</v>
      </c>
      <c r="HH41" s="30" t="s">
        <v>128</v>
      </c>
      <c r="HI41" s="30" t="s">
        <v>128</v>
      </c>
    </row>
    <row r="42" spans="1:217" s="14" customFormat="1" ht="18" customHeight="1">
      <c r="A42" s="1"/>
      <c r="B42" s="2" t="s">
        <v>128</v>
      </c>
      <c r="C42" s="2" t="s">
        <v>128</v>
      </c>
      <c r="D42" s="104" t="s">
        <v>609</v>
      </c>
      <c r="E42" s="32" t="s">
        <v>167</v>
      </c>
      <c r="F42" s="39" t="s">
        <v>575</v>
      </c>
      <c r="G42" s="32" t="s">
        <v>132</v>
      </c>
      <c r="H42" s="20" t="s">
        <v>128</v>
      </c>
      <c r="I42" s="20" t="s">
        <v>128</v>
      </c>
      <c r="J42" s="39" t="s">
        <v>576</v>
      </c>
      <c r="K42" s="32" t="s">
        <v>134</v>
      </c>
      <c r="L42" s="20" t="s">
        <v>128</v>
      </c>
      <c r="M42" s="23">
        <v>6472</v>
      </c>
      <c r="N42" s="20" t="s">
        <v>128</v>
      </c>
      <c r="O42" s="20" t="s">
        <v>128</v>
      </c>
      <c r="P42" s="20" t="s">
        <v>128</v>
      </c>
      <c r="Q42" s="20" t="s">
        <v>128</v>
      </c>
      <c r="R42" s="6">
        <v>96.415000000000006</v>
      </c>
      <c r="S42" s="6">
        <v>95.123999999999995</v>
      </c>
      <c r="T42" s="102" t="s">
        <v>131</v>
      </c>
      <c r="U42" s="102" t="s">
        <v>131</v>
      </c>
      <c r="V42" s="6">
        <v>4</v>
      </c>
      <c r="W42" s="6">
        <v>16.666666666666664</v>
      </c>
      <c r="X42" s="6">
        <v>20.666666666666668</v>
      </c>
      <c r="Y42" s="30" t="s">
        <v>128</v>
      </c>
      <c r="Z42" s="30" t="s">
        <v>128</v>
      </c>
      <c r="AA42" s="30" t="s">
        <v>128</v>
      </c>
      <c r="AB42" s="30" t="s">
        <v>128</v>
      </c>
      <c r="AC42" s="30" t="s">
        <v>128</v>
      </c>
      <c r="AD42" s="30" t="s">
        <v>128</v>
      </c>
      <c r="AE42" s="30" t="s">
        <v>128</v>
      </c>
      <c r="AF42" s="76" t="s">
        <v>128</v>
      </c>
      <c r="AG42" s="76" t="s">
        <v>128</v>
      </c>
      <c r="AH42" s="76" t="s">
        <v>128</v>
      </c>
      <c r="AI42" s="76" t="s">
        <v>128</v>
      </c>
      <c r="AJ42" s="76" t="s">
        <v>128</v>
      </c>
      <c r="AK42" s="76" t="s">
        <v>128</v>
      </c>
      <c r="AL42" s="76" t="s">
        <v>128</v>
      </c>
      <c r="AM42" s="76" t="s">
        <v>128</v>
      </c>
      <c r="AN42" s="76" t="s">
        <v>128</v>
      </c>
      <c r="AO42" s="76" t="s">
        <v>128</v>
      </c>
      <c r="AP42" s="76" t="s">
        <v>128</v>
      </c>
      <c r="AQ42" s="76" t="s">
        <v>128</v>
      </c>
      <c r="AR42" s="76" t="s">
        <v>128</v>
      </c>
      <c r="AS42" s="76" t="s">
        <v>128</v>
      </c>
      <c r="AT42" s="76" t="s">
        <v>128</v>
      </c>
      <c r="AU42" s="76" t="s">
        <v>128</v>
      </c>
      <c r="AV42" s="76" t="s">
        <v>128</v>
      </c>
      <c r="AW42" s="76" t="s">
        <v>128</v>
      </c>
      <c r="AX42" s="76" t="s">
        <v>128</v>
      </c>
      <c r="AY42" s="76" t="s">
        <v>128</v>
      </c>
      <c r="AZ42" s="76" t="s">
        <v>128</v>
      </c>
      <c r="BA42" s="76" t="s">
        <v>128</v>
      </c>
      <c r="BB42" s="23">
        <v>1</v>
      </c>
      <c r="BC42" s="23">
        <v>1</v>
      </c>
      <c r="BD42" s="15" t="s">
        <v>131</v>
      </c>
      <c r="BE42" s="15" t="s">
        <v>131</v>
      </c>
      <c r="BF42" s="15" t="s">
        <v>131</v>
      </c>
      <c r="BG42" s="30" t="s">
        <v>128</v>
      </c>
      <c r="BH42" s="30" t="s">
        <v>128</v>
      </c>
      <c r="BI42" s="30" t="s">
        <v>128</v>
      </c>
      <c r="BJ42" s="30" t="s">
        <v>128</v>
      </c>
      <c r="BK42" s="30" t="s">
        <v>128</v>
      </c>
      <c r="BL42" s="30" t="s">
        <v>128</v>
      </c>
      <c r="BM42" s="30" t="s">
        <v>128</v>
      </c>
      <c r="BN42" s="30" t="s">
        <v>128</v>
      </c>
      <c r="BO42" s="30" t="s">
        <v>128</v>
      </c>
      <c r="BP42" s="30" t="s">
        <v>128</v>
      </c>
      <c r="BQ42" s="30" t="s">
        <v>128</v>
      </c>
      <c r="BR42" s="30" t="s">
        <v>128</v>
      </c>
      <c r="BS42" s="30" t="s">
        <v>128</v>
      </c>
      <c r="BT42" s="30" t="s">
        <v>128</v>
      </c>
      <c r="BU42" s="30" t="s">
        <v>128</v>
      </c>
      <c r="BV42" s="30" t="s">
        <v>128</v>
      </c>
      <c r="BW42" s="30" t="s">
        <v>128</v>
      </c>
      <c r="BX42" s="30" t="s">
        <v>128</v>
      </c>
      <c r="BY42" s="30" t="s">
        <v>128</v>
      </c>
      <c r="BZ42" s="30" t="s">
        <v>128</v>
      </c>
      <c r="CA42" s="30" t="s">
        <v>128</v>
      </c>
      <c r="CB42" s="30" t="s">
        <v>128</v>
      </c>
      <c r="CC42" s="30" t="s">
        <v>128</v>
      </c>
      <c r="CD42" s="30" t="s">
        <v>128</v>
      </c>
      <c r="CE42" s="30" t="s">
        <v>128</v>
      </c>
      <c r="CF42" s="30" t="s">
        <v>128</v>
      </c>
      <c r="CG42" s="30" t="s">
        <v>128</v>
      </c>
      <c r="CH42" s="30" t="s">
        <v>128</v>
      </c>
      <c r="CI42" s="30" t="s">
        <v>128</v>
      </c>
      <c r="CJ42" s="30" t="s">
        <v>128</v>
      </c>
      <c r="CK42" s="30" t="s">
        <v>128</v>
      </c>
      <c r="CL42" s="30" t="s">
        <v>128</v>
      </c>
      <c r="CM42" s="30" t="s">
        <v>128</v>
      </c>
      <c r="CN42" s="30" t="s">
        <v>128</v>
      </c>
      <c r="CO42" s="30" t="s">
        <v>128</v>
      </c>
      <c r="CP42" s="30" t="s">
        <v>128</v>
      </c>
      <c r="CQ42" s="30" t="s">
        <v>128</v>
      </c>
      <c r="CR42" s="30" t="s">
        <v>128</v>
      </c>
      <c r="CS42" s="30" t="s">
        <v>128</v>
      </c>
      <c r="CT42" s="30" t="s">
        <v>128</v>
      </c>
      <c r="CU42" s="30" t="s">
        <v>128</v>
      </c>
      <c r="CV42" s="30" t="s">
        <v>128</v>
      </c>
      <c r="CW42" s="30" t="s">
        <v>128</v>
      </c>
      <c r="CX42" s="30" t="s">
        <v>128</v>
      </c>
      <c r="CY42" s="30" t="s">
        <v>128</v>
      </c>
      <c r="CZ42" s="30" t="s">
        <v>128</v>
      </c>
      <c r="DA42" s="30" t="s">
        <v>128</v>
      </c>
      <c r="DB42" s="30" t="s">
        <v>128</v>
      </c>
      <c r="DC42" s="30" t="s">
        <v>128</v>
      </c>
      <c r="DD42" s="30" t="s">
        <v>128</v>
      </c>
      <c r="DE42" s="30" t="s">
        <v>128</v>
      </c>
      <c r="DF42" s="30" t="s">
        <v>128</v>
      </c>
      <c r="DG42" s="30" t="s">
        <v>128</v>
      </c>
      <c r="DH42" s="30" t="s">
        <v>128</v>
      </c>
      <c r="DI42" s="30" t="s">
        <v>128</v>
      </c>
      <c r="DJ42" s="30" t="s">
        <v>128</v>
      </c>
      <c r="DK42" s="30" t="s">
        <v>128</v>
      </c>
      <c r="DL42" s="30" t="s">
        <v>128</v>
      </c>
      <c r="DM42" s="30" t="s">
        <v>128</v>
      </c>
      <c r="DN42" s="30" t="s">
        <v>128</v>
      </c>
      <c r="DO42" s="30" t="s">
        <v>128</v>
      </c>
      <c r="DP42" s="30" t="s">
        <v>128</v>
      </c>
      <c r="DQ42" s="30" t="s">
        <v>128</v>
      </c>
      <c r="DR42" s="30" t="s">
        <v>128</v>
      </c>
      <c r="DS42" s="30" t="s">
        <v>128</v>
      </c>
      <c r="DT42" s="30" t="s">
        <v>128</v>
      </c>
      <c r="DU42" s="30" t="s">
        <v>128</v>
      </c>
      <c r="DV42" s="30" t="s">
        <v>128</v>
      </c>
      <c r="DW42" s="30" t="s">
        <v>128</v>
      </c>
      <c r="DX42" s="30" t="s">
        <v>128</v>
      </c>
      <c r="DY42" s="30" t="s">
        <v>128</v>
      </c>
      <c r="DZ42" s="30" t="s">
        <v>128</v>
      </c>
      <c r="EA42" s="30" t="s">
        <v>128</v>
      </c>
      <c r="EB42" s="30" t="s">
        <v>128</v>
      </c>
      <c r="EC42" s="30" t="s">
        <v>128</v>
      </c>
      <c r="ED42" s="30" t="s">
        <v>128</v>
      </c>
      <c r="EE42" s="30" t="s">
        <v>128</v>
      </c>
      <c r="EF42" s="30" t="s">
        <v>128</v>
      </c>
      <c r="EG42" s="30" t="s">
        <v>128</v>
      </c>
      <c r="EH42" s="30" t="s">
        <v>128</v>
      </c>
      <c r="EI42" s="30" t="s">
        <v>128</v>
      </c>
      <c r="EJ42" s="30" t="s">
        <v>128</v>
      </c>
      <c r="EK42" s="30" t="s">
        <v>128</v>
      </c>
      <c r="EL42" s="30" t="s">
        <v>128</v>
      </c>
      <c r="EM42" s="30" t="s">
        <v>128</v>
      </c>
      <c r="EN42" s="30" t="s">
        <v>128</v>
      </c>
      <c r="EO42" s="30" t="s">
        <v>128</v>
      </c>
      <c r="EP42" s="30" t="s">
        <v>128</v>
      </c>
      <c r="EQ42" s="30" t="s">
        <v>128</v>
      </c>
      <c r="ER42" s="30" t="s">
        <v>128</v>
      </c>
      <c r="ES42" s="30" t="s">
        <v>128</v>
      </c>
      <c r="ET42" s="30" t="s">
        <v>128</v>
      </c>
      <c r="EU42" s="30" t="s">
        <v>128</v>
      </c>
      <c r="EV42" s="30" t="s">
        <v>128</v>
      </c>
      <c r="EW42" s="30" t="s">
        <v>128</v>
      </c>
      <c r="EX42" s="30" t="s">
        <v>128</v>
      </c>
      <c r="EY42" s="30" t="s">
        <v>128</v>
      </c>
      <c r="EZ42" s="30" t="s">
        <v>128</v>
      </c>
      <c r="FA42" s="30" t="s">
        <v>128</v>
      </c>
      <c r="FB42" s="30" t="s">
        <v>128</v>
      </c>
      <c r="FC42" s="30" t="s">
        <v>128</v>
      </c>
      <c r="FD42" s="30" t="s">
        <v>128</v>
      </c>
      <c r="FE42" s="30" t="s">
        <v>128</v>
      </c>
      <c r="FF42" s="30" t="s">
        <v>128</v>
      </c>
      <c r="FG42" s="30" t="s">
        <v>128</v>
      </c>
      <c r="FH42" s="30" t="s">
        <v>128</v>
      </c>
      <c r="FI42" s="30" t="s">
        <v>128</v>
      </c>
      <c r="FJ42" s="30" t="s">
        <v>128</v>
      </c>
      <c r="FK42" s="30" t="s">
        <v>128</v>
      </c>
      <c r="FL42" s="30" t="s">
        <v>128</v>
      </c>
      <c r="FM42" s="30" t="s">
        <v>128</v>
      </c>
      <c r="FN42" s="30" t="s">
        <v>128</v>
      </c>
      <c r="FO42" s="30" t="s">
        <v>128</v>
      </c>
      <c r="FP42" s="30" t="s">
        <v>128</v>
      </c>
      <c r="FQ42" s="30" t="s">
        <v>128</v>
      </c>
      <c r="FR42" s="30" t="s">
        <v>128</v>
      </c>
      <c r="FS42" s="30" t="s">
        <v>128</v>
      </c>
      <c r="FT42" s="30" t="s">
        <v>128</v>
      </c>
      <c r="FU42" s="30" t="s">
        <v>128</v>
      </c>
      <c r="FV42" s="30" t="s">
        <v>128</v>
      </c>
      <c r="FW42" s="30" t="s">
        <v>128</v>
      </c>
      <c r="FX42" s="30" t="s">
        <v>128</v>
      </c>
      <c r="FY42" s="30" t="s">
        <v>128</v>
      </c>
      <c r="FZ42" s="30" t="s">
        <v>128</v>
      </c>
      <c r="GA42" s="30" t="s">
        <v>128</v>
      </c>
      <c r="GB42" s="30" t="s">
        <v>128</v>
      </c>
      <c r="GC42" s="30" t="s">
        <v>128</v>
      </c>
      <c r="GD42" s="30" t="s">
        <v>128</v>
      </c>
      <c r="GE42" s="30" t="s">
        <v>128</v>
      </c>
      <c r="GF42" s="30" t="s">
        <v>128</v>
      </c>
      <c r="GG42" s="30" t="s">
        <v>128</v>
      </c>
      <c r="GH42" s="30" t="s">
        <v>128</v>
      </c>
      <c r="GI42" s="30" t="s">
        <v>128</v>
      </c>
      <c r="GJ42" s="30" t="s">
        <v>128</v>
      </c>
      <c r="GK42" s="30" t="s">
        <v>128</v>
      </c>
      <c r="GL42" s="30" t="s">
        <v>128</v>
      </c>
      <c r="GM42" s="30" t="s">
        <v>128</v>
      </c>
      <c r="GN42" s="30" t="s">
        <v>128</v>
      </c>
      <c r="GO42" s="30" t="s">
        <v>128</v>
      </c>
      <c r="GP42" s="30" t="s">
        <v>128</v>
      </c>
      <c r="GQ42" s="30" t="s">
        <v>128</v>
      </c>
      <c r="GR42" s="30" t="s">
        <v>128</v>
      </c>
      <c r="GS42" s="30" t="s">
        <v>128</v>
      </c>
      <c r="GT42" s="30" t="s">
        <v>128</v>
      </c>
      <c r="GU42" s="30" t="s">
        <v>128</v>
      </c>
      <c r="GV42" s="30" t="s">
        <v>128</v>
      </c>
      <c r="GW42" s="30" t="s">
        <v>128</v>
      </c>
      <c r="GX42" s="30" t="s">
        <v>128</v>
      </c>
      <c r="GY42" s="30" t="s">
        <v>128</v>
      </c>
      <c r="GZ42" s="30" t="s">
        <v>128</v>
      </c>
      <c r="HA42" s="30" t="s">
        <v>128</v>
      </c>
      <c r="HB42" s="30" t="s">
        <v>128</v>
      </c>
      <c r="HC42" s="30" t="s">
        <v>128</v>
      </c>
      <c r="HD42" s="30" t="s">
        <v>128</v>
      </c>
      <c r="HE42" s="30" t="s">
        <v>128</v>
      </c>
      <c r="HF42" s="30" t="s">
        <v>128</v>
      </c>
      <c r="HG42" s="30" t="s">
        <v>128</v>
      </c>
      <c r="HH42" s="30" t="s">
        <v>128</v>
      </c>
      <c r="HI42" s="30" t="s">
        <v>128</v>
      </c>
    </row>
    <row r="43" spans="1:217" s="14" customFormat="1" ht="18" customHeight="1">
      <c r="A43" s="1"/>
      <c r="B43" s="2" t="s">
        <v>128</v>
      </c>
      <c r="C43" s="2" t="s">
        <v>128</v>
      </c>
      <c r="D43" s="104" t="s">
        <v>610</v>
      </c>
      <c r="E43" s="32" t="s">
        <v>168</v>
      </c>
      <c r="F43" s="39" t="s">
        <v>575</v>
      </c>
      <c r="G43" s="32" t="s">
        <v>132</v>
      </c>
      <c r="H43" s="20" t="s">
        <v>128</v>
      </c>
      <c r="I43" s="20" t="s">
        <v>128</v>
      </c>
      <c r="J43" s="39" t="s">
        <v>576</v>
      </c>
      <c r="K43" s="32" t="s">
        <v>134</v>
      </c>
      <c r="L43" s="20" t="s">
        <v>128</v>
      </c>
      <c r="M43" s="23">
        <v>18918</v>
      </c>
      <c r="N43" s="20" t="s">
        <v>128</v>
      </c>
      <c r="O43" s="20" t="s">
        <v>128</v>
      </c>
      <c r="P43" s="20" t="s">
        <v>128</v>
      </c>
      <c r="Q43" s="20" t="s">
        <v>128</v>
      </c>
      <c r="R43" s="6">
        <v>94.224000000000004</v>
      </c>
      <c r="S43" s="6">
        <v>88.39</v>
      </c>
      <c r="T43" s="102" t="s">
        <v>131</v>
      </c>
      <c r="U43" s="102" t="s">
        <v>131</v>
      </c>
      <c r="V43" s="6">
        <v>10.461538461538462</v>
      </c>
      <c r="W43" s="6">
        <v>6.1538461538461542</v>
      </c>
      <c r="X43" s="6">
        <v>16.615384615384617</v>
      </c>
      <c r="Y43" s="30" t="s">
        <v>128</v>
      </c>
      <c r="Z43" s="30" t="s">
        <v>128</v>
      </c>
      <c r="AA43" s="30" t="s">
        <v>128</v>
      </c>
      <c r="AB43" s="30" t="s">
        <v>128</v>
      </c>
      <c r="AC43" s="30" t="s">
        <v>128</v>
      </c>
      <c r="AD43" s="30" t="s">
        <v>128</v>
      </c>
      <c r="AE43" s="30" t="s">
        <v>128</v>
      </c>
      <c r="AF43" s="76" t="s">
        <v>128</v>
      </c>
      <c r="AG43" s="76" t="s">
        <v>128</v>
      </c>
      <c r="AH43" s="76" t="s">
        <v>128</v>
      </c>
      <c r="AI43" s="76" t="s">
        <v>128</v>
      </c>
      <c r="AJ43" s="76" t="s">
        <v>128</v>
      </c>
      <c r="AK43" s="76" t="s">
        <v>128</v>
      </c>
      <c r="AL43" s="76" t="s">
        <v>128</v>
      </c>
      <c r="AM43" s="76" t="s">
        <v>128</v>
      </c>
      <c r="AN43" s="76" t="s">
        <v>128</v>
      </c>
      <c r="AO43" s="76" t="s">
        <v>128</v>
      </c>
      <c r="AP43" s="76" t="s">
        <v>128</v>
      </c>
      <c r="AQ43" s="76" t="s">
        <v>128</v>
      </c>
      <c r="AR43" s="76" t="s">
        <v>128</v>
      </c>
      <c r="AS43" s="76" t="s">
        <v>128</v>
      </c>
      <c r="AT43" s="76" t="s">
        <v>128</v>
      </c>
      <c r="AU43" s="76" t="s">
        <v>128</v>
      </c>
      <c r="AV43" s="76" t="s">
        <v>128</v>
      </c>
      <c r="AW43" s="76" t="s">
        <v>128</v>
      </c>
      <c r="AX43" s="76" t="s">
        <v>128</v>
      </c>
      <c r="AY43" s="76" t="s">
        <v>128</v>
      </c>
      <c r="AZ43" s="76" t="s">
        <v>128</v>
      </c>
      <c r="BA43" s="76" t="s">
        <v>128</v>
      </c>
      <c r="BB43" s="23">
        <v>6</v>
      </c>
      <c r="BC43" s="23">
        <v>1</v>
      </c>
      <c r="BD43" s="15" t="s">
        <v>131</v>
      </c>
      <c r="BE43" s="15" t="s">
        <v>131</v>
      </c>
      <c r="BF43" s="15" t="s">
        <v>131</v>
      </c>
      <c r="BG43" s="30" t="s">
        <v>128</v>
      </c>
      <c r="BH43" s="30" t="s">
        <v>128</v>
      </c>
      <c r="BI43" s="30" t="s">
        <v>128</v>
      </c>
      <c r="BJ43" s="30" t="s">
        <v>128</v>
      </c>
      <c r="BK43" s="30" t="s">
        <v>128</v>
      </c>
      <c r="BL43" s="30" t="s">
        <v>128</v>
      </c>
      <c r="BM43" s="30" t="s">
        <v>128</v>
      </c>
      <c r="BN43" s="30" t="s">
        <v>128</v>
      </c>
      <c r="BO43" s="30" t="s">
        <v>128</v>
      </c>
      <c r="BP43" s="30" t="s">
        <v>128</v>
      </c>
      <c r="BQ43" s="30" t="s">
        <v>128</v>
      </c>
      <c r="BR43" s="30" t="s">
        <v>128</v>
      </c>
      <c r="BS43" s="30" t="s">
        <v>128</v>
      </c>
      <c r="BT43" s="30" t="s">
        <v>128</v>
      </c>
      <c r="BU43" s="30" t="s">
        <v>128</v>
      </c>
      <c r="BV43" s="30" t="s">
        <v>128</v>
      </c>
      <c r="BW43" s="30" t="s">
        <v>128</v>
      </c>
      <c r="BX43" s="30" t="s">
        <v>128</v>
      </c>
      <c r="BY43" s="30" t="s">
        <v>128</v>
      </c>
      <c r="BZ43" s="30" t="s">
        <v>128</v>
      </c>
      <c r="CA43" s="30" t="s">
        <v>128</v>
      </c>
      <c r="CB43" s="30" t="s">
        <v>128</v>
      </c>
      <c r="CC43" s="30" t="s">
        <v>128</v>
      </c>
      <c r="CD43" s="30" t="s">
        <v>128</v>
      </c>
      <c r="CE43" s="30" t="s">
        <v>128</v>
      </c>
      <c r="CF43" s="30" t="s">
        <v>128</v>
      </c>
      <c r="CG43" s="30" t="s">
        <v>128</v>
      </c>
      <c r="CH43" s="30" t="s">
        <v>128</v>
      </c>
      <c r="CI43" s="30" t="s">
        <v>128</v>
      </c>
      <c r="CJ43" s="30" t="s">
        <v>128</v>
      </c>
      <c r="CK43" s="30" t="s">
        <v>128</v>
      </c>
      <c r="CL43" s="30" t="s">
        <v>128</v>
      </c>
      <c r="CM43" s="30" t="s">
        <v>128</v>
      </c>
      <c r="CN43" s="30" t="s">
        <v>128</v>
      </c>
      <c r="CO43" s="30" t="s">
        <v>128</v>
      </c>
      <c r="CP43" s="30" t="s">
        <v>128</v>
      </c>
      <c r="CQ43" s="30" t="s">
        <v>128</v>
      </c>
      <c r="CR43" s="30" t="s">
        <v>128</v>
      </c>
      <c r="CS43" s="30" t="s">
        <v>128</v>
      </c>
      <c r="CT43" s="30" t="s">
        <v>128</v>
      </c>
      <c r="CU43" s="30" t="s">
        <v>128</v>
      </c>
      <c r="CV43" s="30" t="s">
        <v>128</v>
      </c>
      <c r="CW43" s="30" t="s">
        <v>128</v>
      </c>
      <c r="CX43" s="30" t="s">
        <v>128</v>
      </c>
      <c r="CY43" s="30" t="s">
        <v>128</v>
      </c>
      <c r="CZ43" s="30" t="s">
        <v>128</v>
      </c>
      <c r="DA43" s="30" t="s">
        <v>128</v>
      </c>
      <c r="DB43" s="30" t="s">
        <v>128</v>
      </c>
      <c r="DC43" s="30" t="s">
        <v>128</v>
      </c>
      <c r="DD43" s="30" t="s">
        <v>128</v>
      </c>
      <c r="DE43" s="30" t="s">
        <v>128</v>
      </c>
      <c r="DF43" s="30" t="s">
        <v>128</v>
      </c>
      <c r="DG43" s="30" t="s">
        <v>128</v>
      </c>
      <c r="DH43" s="30" t="s">
        <v>128</v>
      </c>
      <c r="DI43" s="30" t="s">
        <v>128</v>
      </c>
      <c r="DJ43" s="30" t="s">
        <v>128</v>
      </c>
      <c r="DK43" s="30" t="s">
        <v>128</v>
      </c>
      <c r="DL43" s="30" t="s">
        <v>128</v>
      </c>
      <c r="DM43" s="30" t="s">
        <v>128</v>
      </c>
      <c r="DN43" s="30" t="s">
        <v>128</v>
      </c>
      <c r="DO43" s="30" t="s">
        <v>128</v>
      </c>
      <c r="DP43" s="30" t="s">
        <v>128</v>
      </c>
      <c r="DQ43" s="30" t="s">
        <v>128</v>
      </c>
      <c r="DR43" s="30" t="s">
        <v>128</v>
      </c>
      <c r="DS43" s="30" t="s">
        <v>128</v>
      </c>
      <c r="DT43" s="30" t="s">
        <v>128</v>
      </c>
      <c r="DU43" s="30" t="s">
        <v>128</v>
      </c>
      <c r="DV43" s="30" t="s">
        <v>128</v>
      </c>
      <c r="DW43" s="30" t="s">
        <v>128</v>
      </c>
      <c r="DX43" s="30" t="s">
        <v>128</v>
      </c>
      <c r="DY43" s="30" t="s">
        <v>128</v>
      </c>
      <c r="DZ43" s="30" t="s">
        <v>128</v>
      </c>
      <c r="EA43" s="30" t="s">
        <v>128</v>
      </c>
      <c r="EB43" s="30" t="s">
        <v>128</v>
      </c>
      <c r="EC43" s="30" t="s">
        <v>128</v>
      </c>
      <c r="ED43" s="30" t="s">
        <v>128</v>
      </c>
      <c r="EE43" s="30" t="s">
        <v>128</v>
      </c>
      <c r="EF43" s="30" t="s">
        <v>128</v>
      </c>
      <c r="EG43" s="30" t="s">
        <v>128</v>
      </c>
      <c r="EH43" s="30" t="s">
        <v>128</v>
      </c>
      <c r="EI43" s="30" t="s">
        <v>128</v>
      </c>
      <c r="EJ43" s="30" t="s">
        <v>128</v>
      </c>
      <c r="EK43" s="30" t="s">
        <v>128</v>
      </c>
      <c r="EL43" s="30" t="s">
        <v>128</v>
      </c>
      <c r="EM43" s="30" t="s">
        <v>128</v>
      </c>
      <c r="EN43" s="30" t="s">
        <v>128</v>
      </c>
      <c r="EO43" s="30" t="s">
        <v>128</v>
      </c>
      <c r="EP43" s="30" t="s">
        <v>128</v>
      </c>
      <c r="EQ43" s="30" t="s">
        <v>128</v>
      </c>
      <c r="ER43" s="30" t="s">
        <v>128</v>
      </c>
      <c r="ES43" s="30" t="s">
        <v>128</v>
      </c>
      <c r="ET43" s="30" t="s">
        <v>128</v>
      </c>
      <c r="EU43" s="30" t="s">
        <v>128</v>
      </c>
      <c r="EV43" s="30" t="s">
        <v>128</v>
      </c>
      <c r="EW43" s="30" t="s">
        <v>128</v>
      </c>
      <c r="EX43" s="30" t="s">
        <v>128</v>
      </c>
      <c r="EY43" s="30" t="s">
        <v>128</v>
      </c>
      <c r="EZ43" s="30" t="s">
        <v>128</v>
      </c>
      <c r="FA43" s="30" t="s">
        <v>128</v>
      </c>
      <c r="FB43" s="30" t="s">
        <v>128</v>
      </c>
      <c r="FC43" s="30" t="s">
        <v>128</v>
      </c>
      <c r="FD43" s="30" t="s">
        <v>128</v>
      </c>
      <c r="FE43" s="30" t="s">
        <v>128</v>
      </c>
      <c r="FF43" s="30" t="s">
        <v>128</v>
      </c>
      <c r="FG43" s="30" t="s">
        <v>128</v>
      </c>
      <c r="FH43" s="30" t="s">
        <v>128</v>
      </c>
      <c r="FI43" s="30" t="s">
        <v>128</v>
      </c>
      <c r="FJ43" s="30" t="s">
        <v>128</v>
      </c>
      <c r="FK43" s="30" t="s">
        <v>128</v>
      </c>
      <c r="FL43" s="30" t="s">
        <v>128</v>
      </c>
      <c r="FM43" s="30" t="s">
        <v>128</v>
      </c>
      <c r="FN43" s="30" t="s">
        <v>128</v>
      </c>
      <c r="FO43" s="30" t="s">
        <v>128</v>
      </c>
      <c r="FP43" s="30" t="s">
        <v>128</v>
      </c>
      <c r="FQ43" s="30" t="s">
        <v>128</v>
      </c>
      <c r="FR43" s="30" t="s">
        <v>128</v>
      </c>
      <c r="FS43" s="30" t="s">
        <v>128</v>
      </c>
      <c r="FT43" s="30" t="s">
        <v>128</v>
      </c>
      <c r="FU43" s="30" t="s">
        <v>128</v>
      </c>
      <c r="FV43" s="30" t="s">
        <v>128</v>
      </c>
      <c r="FW43" s="30" t="s">
        <v>128</v>
      </c>
      <c r="FX43" s="30" t="s">
        <v>128</v>
      </c>
      <c r="FY43" s="30" t="s">
        <v>128</v>
      </c>
      <c r="FZ43" s="30" t="s">
        <v>128</v>
      </c>
      <c r="GA43" s="30" t="s">
        <v>128</v>
      </c>
      <c r="GB43" s="30" t="s">
        <v>128</v>
      </c>
      <c r="GC43" s="30" t="s">
        <v>128</v>
      </c>
      <c r="GD43" s="30" t="s">
        <v>128</v>
      </c>
      <c r="GE43" s="30" t="s">
        <v>128</v>
      </c>
      <c r="GF43" s="30" t="s">
        <v>128</v>
      </c>
      <c r="GG43" s="30" t="s">
        <v>128</v>
      </c>
      <c r="GH43" s="30" t="s">
        <v>128</v>
      </c>
      <c r="GI43" s="30" t="s">
        <v>128</v>
      </c>
      <c r="GJ43" s="30" t="s">
        <v>128</v>
      </c>
      <c r="GK43" s="30" t="s">
        <v>128</v>
      </c>
      <c r="GL43" s="30" t="s">
        <v>128</v>
      </c>
      <c r="GM43" s="30" t="s">
        <v>128</v>
      </c>
      <c r="GN43" s="30" t="s">
        <v>128</v>
      </c>
      <c r="GO43" s="30" t="s">
        <v>128</v>
      </c>
      <c r="GP43" s="30" t="s">
        <v>128</v>
      </c>
      <c r="GQ43" s="30" t="s">
        <v>128</v>
      </c>
      <c r="GR43" s="30" t="s">
        <v>128</v>
      </c>
      <c r="GS43" s="30" t="s">
        <v>128</v>
      </c>
      <c r="GT43" s="30" t="s">
        <v>128</v>
      </c>
      <c r="GU43" s="30" t="s">
        <v>128</v>
      </c>
      <c r="GV43" s="30" t="s">
        <v>128</v>
      </c>
      <c r="GW43" s="30" t="s">
        <v>128</v>
      </c>
      <c r="GX43" s="30" t="s">
        <v>128</v>
      </c>
      <c r="GY43" s="30" t="s">
        <v>128</v>
      </c>
      <c r="GZ43" s="30" t="s">
        <v>128</v>
      </c>
      <c r="HA43" s="30" t="s">
        <v>128</v>
      </c>
      <c r="HB43" s="30" t="s">
        <v>128</v>
      </c>
      <c r="HC43" s="30" t="s">
        <v>128</v>
      </c>
      <c r="HD43" s="30" t="s">
        <v>128</v>
      </c>
      <c r="HE43" s="30" t="s">
        <v>128</v>
      </c>
      <c r="HF43" s="30" t="s">
        <v>128</v>
      </c>
      <c r="HG43" s="30" t="s">
        <v>128</v>
      </c>
      <c r="HH43" s="30" t="s">
        <v>128</v>
      </c>
      <c r="HI43" s="30" t="s">
        <v>128</v>
      </c>
    </row>
    <row r="44" spans="1:217" s="14" customFormat="1" ht="18" customHeight="1">
      <c r="A44" s="1"/>
      <c r="B44" s="2" t="s">
        <v>128</v>
      </c>
      <c r="C44" s="2" t="s">
        <v>128</v>
      </c>
      <c r="D44" s="104" t="s">
        <v>611</v>
      </c>
      <c r="E44" s="32" t="s">
        <v>169</v>
      </c>
      <c r="F44" s="39" t="s">
        <v>575</v>
      </c>
      <c r="G44" s="32" t="s">
        <v>132</v>
      </c>
      <c r="H44" s="20" t="s">
        <v>128</v>
      </c>
      <c r="I44" s="20" t="s">
        <v>128</v>
      </c>
      <c r="J44" s="39" t="s">
        <v>579</v>
      </c>
      <c r="K44" s="32" t="s">
        <v>137</v>
      </c>
      <c r="L44" s="20" t="s">
        <v>128</v>
      </c>
      <c r="M44" s="23">
        <v>7992</v>
      </c>
      <c r="N44" s="20" t="s">
        <v>128</v>
      </c>
      <c r="O44" s="20" t="s">
        <v>128</v>
      </c>
      <c r="P44" s="20" t="s">
        <v>128</v>
      </c>
      <c r="Q44" s="20" t="s">
        <v>128</v>
      </c>
      <c r="R44" s="6">
        <v>102.941</v>
      </c>
      <c r="S44" s="6">
        <v>96.081999999999994</v>
      </c>
      <c r="T44" s="8">
        <v>3.5426506445439543</v>
      </c>
      <c r="U44" s="102" t="s">
        <v>131</v>
      </c>
      <c r="V44" s="6">
        <v>16.145833333333336</v>
      </c>
      <c r="W44" s="6">
        <v>9.375</v>
      </c>
      <c r="X44" s="6">
        <v>25.520833333333332</v>
      </c>
      <c r="Y44" s="30" t="s">
        <v>128</v>
      </c>
      <c r="Z44" s="30" t="s">
        <v>128</v>
      </c>
      <c r="AA44" s="30" t="s">
        <v>128</v>
      </c>
      <c r="AB44" s="30" t="s">
        <v>128</v>
      </c>
      <c r="AC44" s="30" t="s">
        <v>128</v>
      </c>
      <c r="AD44" s="30" t="s">
        <v>128</v>
      </c>
      <c r="AE44" s="30" t="s">
        <v>128</v>
      </c>
      <c r="AF44" s="76" t="s">
        <v>128</v>
      </c>
      <c r="AG44" s="76" t="s">
        <v>128</v>
      </c>
      <c r="AH44" s="76" t="s">
        <v>128</v>
      </c>
      <c r="AI44" s="76" t="s">
        <v>128</v>
      </c>
      <c r="AJ44" s="76" t="s">
        <v>128</v>
      </c>
      <c r="AK44" s="76" t="s">
        <v>128</v>
      </c>
      <c r="AL44" s="76" t="s">
        <v>128</v>
      </c>
      <c r="AM44" s="76" t="s">
        <v>128</v>
      </c>
      <c r="AN44" s="76" t="s">
        <v>128</v>
      </c>
      <c r="AO44" s="76" t="s">
        <v>128</v>
      </c>
      <c r="AP44" s="76" t="s">
        <v>128</v>
      </c>
      <c r="AQ44" s="76" t="s">
        <v>128</v>
      </c>
      <c r="AR44" s="76" t="s">
        <v>128</v>
      </c>
      <c r="AS44" s="76" t="s">
        <v>128</v>
      </c>
      <c r="AT44" s="76" t="s">
        <v>128</v>
      </c>
      <c r="AU44" s="76" t="s">
        <v>128</v>
      </c>
      <c r="AV44" s="76" t="s">
        <v>128</v>
      </c>
      <c r="AW44" s="76" t="s">
        <v>128</v>
      </c>
      <c r="AX44" s="76" t="s">
        <v>128</v>
      </c>
      <c r="AY44" s="76" t="s">
        <v>128</v>
      </c>
      <c r="AZ44" s="76" t="s">
        <v>128</v>
      </c>
      <c r="BA44" s="76" t="s">
        <v>128</v>
      </c>
      <c r="BB44" s="23">
        <v>3</v>
      </c>
      <c r="BC44" s="23">
        <v>1</v>
      </c>
      <c r="BD44" s="15" t="s">
        <v>131</v>
      </c>
      <c r="BE44" s="15" t="s">
        <v>131</v>
      </c>
      <c r="BF44" s="15" t="s">
        <v>131</v>
      </c>
      <c r="BG44" s="30" t="s">
        <v>128</v>
      </c>
      <c r="BH44" s="30" t="s">
        <v>128</v>
      </c>
      <c r="BI44" s="30" t="s">
        <v>128</v>
      </c>
      <c r="BJ44" s="30" t="s">
        <v>128</v>
      </c>
      <c r="BK44" s="30" t="s">
        <v>128</v>
      </c>
      <c r="BL44" s="30" t="s">
        <v>128</v>
      </c>
      <c r="BM44" s="30" t="s">
        <v>128</v>
      </c>
      <c r="BN44" s="30" t="s">
        <v>128</v>
      </c>
      <c r="BO44" s="30" t="s">
        <v>128</v>
      </c>
      <c r="BP44" s="30" t="s">
        <v>128</v>
      </c>
      <c r="BQ44" s="30" t="s">
        <v>128</v>
      </c>
      <c r="BR44" s="30" t="s">
        <v>128</v>
      </c>
      <c r="BS44" s="30" t="s">
        <v>128</v>
      </c>
      <c r="BT44" s="30" t="s">
        <v>128</v>
      </c>
      <c r="BU44" s="30" t="s">
        <v>128</v>
      </c>
      <c r="BV44" s="30" t="s">
        <v>128</v>
      </c>
      <c r="BW44" s="30" t="s">
        <v>128</v>
      </c>
      <c r="BX44" s="30" t="s">
        <v>128</v>
      </c>
      <c r="BY44" s="30" t="s">
        <v>128</v>
      </c>
      <c r="BZ44" s="30" t="s">
        <v>128</v>
      </c>
      <c r="CA44" s="30" t="s">
        <v>128</v>
      </c>
      <c r="CB44" s="30" t="s">
        <v>128</v>
      </c>
      <c r="CC44" s="30" t="s">
        <v>128</v>
      </c>
      <c r="CD44" s="30" t="s">
        <v>128</v>
      </c>
      <c r="CE44" s="30" t="s">
        <v>128</v>
      </c>
      <c r="CF44" s="30" t="s">
        <v>128</v>
      </c>
      <c r="CG44" s="30" t="s">
        <v>128</v>
      </c>
      <c r="CH44" s="30" t="s">
        <v>128</v>
      </c>
      <c r="CI44" s="30" t="s">
        <v>128</v>
      </c>
      <c r="CJ44" s="30" t="s">
        <v>128</v>
      </c>
      <c r="CK44" s="30" t="s">
        <v>128</v>
      </c>
      <c r="CL44" s="30" t="s">
        <v>128</v>
      </c>
      <c r="CM44" s="30" t="s">
        <v>128</v>
      </c>
      <c r="CN44" s="30" t="s">
        <v>128</v>
      </c>
      <c r="CO44" s="30" t="s">
        <v>128</v>
      </c>
      <c r="CP44" s="30" t="s">
        <v>128</v>
      </c>
      <c r="CQ44" s="30" t="s">
        <v>128</v>
      </c>
      <c r="CR44" s="30" t="s">
        <v>128</v>
      </c>
      <c r="CS44" s="30" t="s">
        <v>128</v>
      </c>
      <c r="CT44" s="30" t="s">
        <v>128</v>
      </c>
      <c r="CU44" s="30" t="s">
        <v>128</v>
      </c>
      <c r="CV44" s="30" t="s">
        <v>128</v>
      </c>
      <c r="CW44" s="30" t="s">
        <v>128</v>
      </c>
      <c r="CX44" s="30" t="s">
        <v>128</v>
      </c>
      <c r="CY44" s="30" t="s">
        <v>128</v>
      </c>
      <c r="CZ44" s="30" t="s">
        <v>128</v>
      </c>
      <c r="DA44" s="30" t="s">
        <v>128</v>
      </c>
      <c r="DB44" s="30" t="s">
        <v>128</v>
      </c>
      <c r="DC44" s="30" t="s">
        <v>128</v>
      </c>
      <c r="DD44" s="30" t="s">
        <v>128</v>
      </c>
      <c r="DE44" s="30" t="s">
        <v>128</v>
      </c>
      <c r="DF44" s="30" t="s">
        <v>128</v>
      </c>
      <c r="DG44" s="30" t="s">
        <v>128</v>
      </c>
      <c r="DH44" s="30" t="s">
        <v>128</v>
      </c>
      <c r="DI44" s="30" t="s">
        <v>128</v>
      </c>
      <c r="DJ44" s="30" t="s">
        <v>128</v>
      </c>
      <c r="DK44" s="30" t="s">
        <v>128</v>
      </c>
      <c r="DL44" s="30" t="s">
        <v>128</v>
      </c>
      <c r="DM44" s="30" t="s">
        <v>128</v>
      </c>
      <c r="DN44" s="30" t="s">
        <v>128</v>
      </c>
      <c r="DO44" s="30" t="s">
        <v>128</v>
      </c>
      <c r="DP44" s="30" t="s">
        <v>128</v>
      </c>
      <c r="DQ44" s="30" t="s">
        <v>128</v>
      </c>
      <c r="DR44" s="30" t="s">
        <v>128</v>
      </c>
      <c r="DS44" s="30" t="s">
        <v>128</v>
      </c>
      <c r="DT44" s="30" t="s">
        <v>128</v>
      </c>
      <c r="DU44" s="30" t="s">
        <v>128</v>
      </c>
      <c r="DV44" s="30" t="s">
        <v>128</v>
      </c>
      <c r="DW44" s="30" t="s">
        <v>128</v>
      </c>
      <c r="DX44" s="30" t="s">
        <v>128</v>
      </c>
      <c r="DY44" s="30" t="s">
        <v>128</v>
      </c>
      <c r="DZ44" s="30" t="s">
        <v>128</v>
      </c>
      <c r="EA44" s="30" t="s">
        <v>128</v>
      </c>
      <c r="EB44" s="30" t="s">
        <v>128</v>
      </c>
      <c r="EC44" s="30" t="s">
        <v>128</v>
      </c>
      <c r="ED44" s="30" t="s">
        <v>128</v>
      </c>
      <c r="EE44" s="30" t="s">
        <v>128</v>
      </c>
      <c r="EF44" s="30" t="s">
        <v>128</v>
      </c>
      <c r="EG44" s="30" t="s">
        <v>128</v>
      </c>
      <c r="EH44" s="30" t="s">
        <v>128</v>
      </c>
      <c r="EI44" s="30" t="s">
        <v>128</v>
      </c>
      <c r="EJ44" s="30" t="s">
        <v>128</v>
      </c>
      <c r="EK44" s="30" t="s">
        <v>128</v>
      </c>
      <c r="EL44" s="30" t="s">
        <v>128</v>
      </c>
      <c r="EM44" s="30" t="s">
        <v>128</v>
      </c>
      <c r="EN44" s="30" t="s">
        <v>128</v>
      </c>
      <c r="EO44" s="30" t="s">
        <v>128</v>
      </c>
      <c r="EP44" s="30" t="s">
        <v>128</v>
      </c>
      <c r="EQ44" s="30" t="s">
        <v>128</v>
      </c>
      <c r="ER44" s="30" t="s">
        <v>128</v>
      </c>
      <c r="ES44" s="30" t="s">
        <v>128</v>
      </c>
      <c r="ET44" s="30" t="s">
        <v>128</v>
      </c>
      <c r="EU44" s="30" t="s">
        <v>128</v>
      </c>
      <c r="EV44" s="30" t="s">
        <v>128</v>
      </c>
      <c r="EW44" s="30" t="s">
        <v>128</v>
      </c>
      <c r="EX44" s="30" t="s">
        <v>128</v>
      </c>
      <c r="EY44" s="30" t="s">
        <v>128</v>
      </c>
      <c r="EZ44" s="30" t="s">
        <v>128</v>
      </c>
      <c r="FA44" s="30" t="s">
        <v>128</v>
      </c>
      <c r="FB44" s="30" t="s">
        <v>128</v>
      </c>
      <c r="FC44" s="30" t="s">
        <v>128</v>
      </c>
      <c r="FD44" s="30" t="s">
        <v>128</v>
      </c>
      <c r="FE44" s="30" t="s">
        <v>128</v>
      </c>
      <c r="FF44" s="30" t="s">
        <v>128</v>
      </c>
      <c r="FG44" s="30" t="s">
        <v>128</v>
      </c>
      <c r="FH44" s="30" t="s">
        <v>128</v>
      </c>
      <c r="FI44" s="30" t="s">
        <v>128</v>
      </c>
      <c r="FJ44" s="30" t="s">
        <v>128</v>
      </c>
      <c r="FK44" s="30" t="s">
        <v>128</v>
      </c>
      <c r="FL44" s="30" t="s">
        <v>128</v>
      </c>
      <c r="FM44" s="30" t="s">
        <v>128</v>
      </c>
      <c r="FN44" s="30" t="s">
        <v>128</v>
      </c>
      <c r="FO44" s="30" t="s">
        <v>128</v>
      </c>
      <c r="FP44" s="30" t="s">
        <v>128</v>
      </c>
      <c r="FQ44" s="30" t="s">
        <v>128</v>
      </c>
      <c r="FR44" s="30" t="s">
        <v>128</v>
      </c>
      <c r="FS44" s="30" t="s">
        <v>128</v>
      </c>
      <c r="FT44" s="30" t="s">
        <v>128</v>
      </c>
      <c r="FU44" s="30" t="s">
        <v>128</v>
      </c>
      <c r="FV44" s="30" t="s">
        <v>128</v>
      </c>
      <c r="FW44" s="30" t="s">
        <v>128</v>
      </c>
      <c r="FX44" s="30" t="s">
        <v>128</v>
      </c>
      <c r="FY44" s="30" t="s">
        <v>128</v>
      </c>
      <c r="FZ44" s="30" t="s">
        <v>128</v>
      </c>
      <c r="GA44" s="30" t="s">
        <v>128</v>
      </c>
      <c r="GB44" s="30" t="s">
        <v>128</v>
      </c>
      <c r="GC44" s="30" t="s">
        <v>128</v>
      </c>
      <c r="GD44" s="30" t="s">
        <v>128</v>
      </c>
      <c r="GE44" s="30" t="s">
        <v>128</v>
      </c>
      <c r="GF44" s="30" t="s">
        <v>128</v>
      </c>
      <c r="GG44" s="30" t="s">
        <v>128</v>
      </c>
      <c r="GH44" s="30" t="s">
        <v>128</v>
      </c>
      <c r="GI44" s="30" t="s">
        <v>128</v>
      </c>
      <c r="GJ44" s="30" t="s">
        <v>128</v>
      </c>
      <c r="GK44" s="30" t="s">
        <v>128</v>
      </c>
      <c r="GL44" s="30" t="s">
        <v>128</v>
      </c>
      <c r="GM44" s="30" t="s">
        <v>128</v>
      </c>
      <c r="GN44" s="30" t="s">
        <v>128</v>
      </c>
      <c r="GO44" s="30" t="s">
        <v>128</v>
      </c>
      <c r="GP44" s="30" t="s">
        <v>128</v>
      </c>
      <c r="GQ44" s="30" t="s">
        <v>128</v>
      </c>
      <c r="GR44" s="30" t="s">
        <v>128</v>
      </c>
      <c r="GS44" s="30" t="s">
        <v>128</v>
      </c>
      <c r="GT44" s="30" t="s">
        <v>128</v>
      </c>
      <c r="GU44" s="30" t="s">
        <v>128</v>
      </c>
      <c r="GV44" s="30" t="s">
        <v>128</v>
      </c>
      <c r="GW44" s="30" t="s">
        <v>128</v>
      </c>
      <c r="GX44" s="30" t="s">
        <v>128</v>
      </c>
      <c r="GY44" s="30" t="s">
        <v>128</v>
      </c>
      <c r="GZ44" s="30" t="s">
        <v>128</v>
      </c>
      <c r="HA44" s="30" t="s">
        <v>128</v>
      </c>
      <c r="HB44" s="30" t="s">
        <v>128</v>
      </c>
      <c r="HC44" s="30" t="s">
        <v>128</v>
      </c>
      <c r="HD44" s="30" t="s">
        <v>128</v>
      </c>
      <c r="HE44" s="30" t="s">
        <v>128</v>
      </c>
      <c r="HF44" s="30" t="s">
        <v>128</v>
      </c>
      <c r="HG44" s="30" t="s">
        <v>128</v>
      </c>
      <c r="HH44" s="30" t="s">
        <v>128</v>
      </c>
      <c r="HI44" s="30" t="s">
        <v>128</v>
      </c>
    </row>
    <row r="45" spans="1:217" s="14" customFormat="1" ht="18" customHeight="1">
      <c r="A45" s="1"/>
      <c r="B45" s="2" t="s">
        <v>128</v>
      </c>
      <c r="C45" s="2" t="s">
        <v>128</v>
      </c>
      <c r="D45" s="104" t="s">
        <v>612</v>
      </c>
      <c r="E45" s="32" t="s">
        <v>170</v>
      </c>
      <c r="F45" s="39" t="s">
        <v>575</v>
      </c>
      <c r="G45" s="32" t="s">
        <v>132</v>
      </c>
      <c r="H45" s="20" t="s">
        <v>128</v>
      </c>
      <c r="I45" s="20" t="s">
        <v>128</v>
      </c>
      <c r="J45" s="39" t="s">
        <v>580</v>
      </c>
      <c r="K45" s="32" t="s">
        <v>138</v>
      </c>
      <c r="L45" s="20" t="s">
        <v>128</v>
      </c>
      <c r="M45" s="23">
        <v>16337</v>
      </c>
      <c r="N45" s="20" t="s">
        <v>128</v>
      </c>
      <c r="O45" s="20" t="s">
        <v>128</v>
      </c>
      <c r="P45" s="20" t="s">
        <v>128</v>
      </c>
      <c r="Q45" s="20" t="s">
        <v>128</v>
      </c>
      <c r="R45" s="6">
        <v>90.061000000000007</v>
      </c>
      <c r="S45" s="6">
        <v>90.248000000000005</v>
      </c>
      <c r="T45" s="102" t="s">
        <v>131</v>
      </c>
      <c r="U45" s="102" t="s">
        <v>131</v>
      </c>
      <c r="V45" s="6">
        <v>11.371237458193979</v>
      </c>
      <c r="W45" s="6">
        <v>7.023411371237458</v>
      </c>
      <c r="X45" s="6">
        <v>18.394648829431436</v>
      </c>
      <c r="Y45" s="30" t="s">
        <v>128</v>
      </c>
      <c r="Z45" s="30" t="s">
        <v>128</v>
      </c>
      <c r="AA45" s="30" t="s">
        <v>128</v>
      </c>
      <c r="AB45" s="30" t="s">
        <v>128</v>
      </c>
      <c r="AC45" s="30" t="s">
        <v>128</v>
      </c>
      <c r="AD45" s="30" t="s">
        <v>128</v>
      </c>
      <c r="AE45" s="30" t="s">
        <v>128</v>
      </c>
      <c r="AF45" s="76" t="s">
        <v>128</v>
      </c>
      <c r="AG45" s="76" t="s">
        <v>128</v>
      </c>
      <c r="AH45" s="76" t="s">
        <v>128</v>
      </c>
      <c r="AI45" s="76" t="s">
        <v>128</v>
      </c>
      <c r="AJ45" s="76" t="s">
        <v>128</v>
      </c>
      <c r="AK45" s="76" t="s">
        <v>128</v>
      </c>
      <c r="AL45" s="76" t="s">
        <v>128</v>
      </c>
      <c r="AM45" s="76" t="s">
        <v>128</v>
      </c>
      <c r="AN45" s="76" t="s">
        <v>128</v>
      </c>
      <c r="AO45" s="76" t="s">
        <v>128</v>
      </c>
      <c r="AP45" s="76" t="s">
        <v>128</v>
      </c>
      <c r="AQ45" s="76" t="s">
        <v>128</v>
      </c>
      <c r="AR45" s="76" t="s">
        <v>128</v>
      </c>
      <c r="AS45" s="76" t="s">
        <v>128</v>
      </c>
      <c r="AT45" s="76" t="s">
        <v>128</v>
      </c>
      <c r="AU45" s="76" t="s">
        <v>128</v>
      </c>
      <c r="AV45" s="76" t="s">
        <v>128</v>
      </c>
      <c r="AW45" s="76" t="s">
        <v>128</v>
      </c>
      <c r="AX45" s="76" t="s">
        <v>128</v>
      </c>
      <c r="AY45" s="76" t="s">
        <v>128</v>
      </c>
      <c r="AZ45" s="76" t="s">
        <v>128</v>
      </c>
      <c r="BA45" s="76" t="s">
        <v>128</v>
      </c>
      <c r="BB45" s="23">
        <v>6</v>
      </c>
      <c r="BC45" s="23">
        <v>4</v>
      </c>
      <c r="BD45" s="15" t="s">
        <v>131</v>
      </c>
      <c r="BE45" s="15" t="s">
        <v>131</v>
      </c>
      <c r="BF45" s="15" t="s">
        <v>131</v>
      </c>
      <c r="BG45" s="30" t="s">
        <v>128</v>
      </c>
      <c r="BH45" s="30" t="s">
        <v>128</v>
      </c>
      <c r="BI45" s="30" t="s">
        <v>128</v>
      </c>
      <c r="BJ45" s="30" t="s">
        <v>128</v>
      </c>
      <c r="BK45" s="30" t="s">
        <v>128</v>
      </c>
      <c r="BL45" s="30" t="s">
        <v>128</v>
      </c>
      <c r="BM45" s="30" t="s">
        <v>128</v>
      </c>
      <c r="BN45" s="30" t="s">
        <v>128</v>
      </c>
      <c r="BO45" s="30" t="s">
        <v>128</v>
      </c>
      <c r="BP45" s="30" t="s">
        <v>128</v>
      </c>
      <c r="BQ45" s="30" t="s">
        <v>128</v>
      </c>
      <c r="BR45" s="30" t="s">
        <v>128</v>
      </c>
      <c r="BS45" s="30" t="s">
        <v>128</v>
      </c>
      <c r="BT45" s="30" t="s">
        <v>128</v>
      </c>
      <c r="BU45" s="30" t="s">
        <v>128</v>
      </c>
      <c r="BV45" s="30" t="s">
        <v>128</v>
      </c>
      <c r="BW45" s="30" t="s">
        <v>128</v>
      </c>
      <c r="BX45" s="30" t="s">
        <v>128</v>
      </c>
      <c r="BY45" s="30" t="s">
        <v>128</v>
      </c>
      <c r="BZ45" s="30" t="s">
        <v>128</v>
      </c>
      <c r="CA45" s="30" t="s">
        <v>128</v>
      </c>
      <c r="CB45" s="30" t="s">
        <v>128</v>
      </c>
      <c r="CC45" s="30" t="s">
        <v>128</v>
      </c>
      <c r="CD45" s="30" t="s">
        <v>128</v>
      </c>
      <c r="CE45" s="30" t="s">
        <v>128</v>
      </c>
      <c r="CF45" s="30" t="s">
        <v>128</v>
      </c>
      <c r="CG45" s="30" t="s">
        <v>128</v>
      </c>
      <c r="CH45" s="30" t="s">
        <v>128</v>
      </c>
      <c r="CI45" s="30" t="s">
        <v>128</v>
      </c>
      <c r="CJ45" s="30" t="s">
        <v>128</v>
      </c>
      <c r="CK45" s="30" t="s">
        <v>128</v>
      </c>
      <c r="CL45" s="30" t="s">
        <v>128</v>
      </c>
      <c r="CM45" s="30" t="s">
        <v>128</v>
      </c>
      <c r="CN45" s="30" t="s">
        <v>128</v>
      </c>
      <c r="CO45" s="30" t="s">
        <v>128</v>
      </c>
      <c r="CP45" s="30" t="s">
        <v>128</v>
      </c>
      <c r="CQ45" s="30" t="s">
        <v>128</v>
      </c>
      <c r="CR45" s="30" t="s">
        <v>128</v>
      </c>
      <c r="CS45" s="30" t="s">
        <v>128</v>
      </c>
      <c r="CT45" s="30" t="s">
        <v>128</v>
      </c>
      <c r="CU45" s="30" t="s">
        <v>128</v>
      </c>
      <c r="CV45" s="30" t="s">
        <v>128</v>
      </c>
      <c r="CW45" s="30" t="s">
        <v>128</v>
      </c>
      <c r="CX45" s="30" t="s">
        <v>128</v>
      </c>
      <c r="CY45" s="30" t="s">
        <v>128</v>
      </c>
      <c r="CZ45" s="30" t="s">
        <v>128</v>
      </c>
      <c r="DA45" s="30" t="s">
        <v>128</v>
      </c>
      <c r="DB45" s="30" t="s">
        <v>128</v>
      </c>
      <c r="DC45" s="30" t="s">
        <v>128</v>
      </c>
      <c r="DD45" s="30" t="s">
        <v>128</v>
      </c>
      <c r="DE45" s="30" t="s">
        <v>128</v>
      </c>
      <c r="DF45" s="30" t="s">
        <v>128</v>
      </c>
      <c r="DG45" s="30" t="s">
        <v>128</v>
      </c>
      <c r="DH45" s="30" t="s">
        <v>128</v>
      </c>
      <c r="DI45" s="30" t="s">
        <v>128</v>
      </c>
      <c r="DJ45" s="30" t="s">
        <v>128</v>
      </c>
      <c r="DK45" s="30" t="s">
        <v>128</v>
      </c>
      <c r="DL45" s="30" t="s">
        <v>128</v>
      </c>
      <c r="DM45" s="30" t="s">
        <v>128</v>
      </c>
      <c r="DN45" s="30" t="s">
        <v>128</v>
      </c>
      <c r="DO45" s="30" t="s">
        <v>128</v>
      </c>
      <c r="DP45" s="30" t="s">
        <v>128</v>
      </c>
      <c r="DQ45" s="30" t="s">
        <v>128</v>
      </c>
      <c r="DR45" s="30" t="s">
        <v>128</v>
      </c>
      <c r="DS45" s="30" t="s">
        <v>128</v>
      </c>
      <c r="DT45" s="30" t="s">
        <v>128</v>
      </c>
      <c r="DU45" s="30" t="s">
        <v>128</v>
      </c>
      <c r="DV45" s="30" t="s">
        <v>128</v>
      </c>
      <c r="DW45" s="30" t="s">
        <v>128</v>
      </c>
      <c r="DX45" s="30" t="s">
        <v>128</v>
      </c>
      <c r="DY45" s="30" t="s">
        <v>128</v>
      </c>
      <c r="DZ45" s="30" t="s">
        <v>128</v>
      </c>
      <c r="EA45" s="30" t="s">
        <v>128</v>
      </c>
      <c r="EB45" s="30" t="s">
        <v>128</v>
      </c>
      <c r="EC45" s="30" t="s">
        <v>128</v>
      </c>
      <c r="ED45" s="30" t="s">
        <v>128</v>
      </c>
      <c r="EE45" s="30" t="s">
        <v>128</v>
      </c>
      <c r="EF45" s="30" t="s">
        <v>128</v>
      </c>
      <c r="EG45" s="30" t="s">
        <v>128</v>
      </c>
      <c r="EH45" s="30" t="s">
        <v>128</v>
      </c>
      <c r="EI45" s="30" t="s">
        <v>128</v>
      </c>
      <c r="EJ45" s="30" t="s">
        <v>128</v>
      </c>
      <c r="EK45" s="30" t="s">
        <v>128</v>
      </c>
      <c r="EL45" s="30" t="s">
        <v>128</v>
      </c>
      <c r="EM45" s="30" t="s">
        <v>128</v>
      </c>
      <c r="EN45" s="30" t="s">
        <v>128</v>
      </c>
      <c r="EO45" s="30" t="s">
        <v>128</v>
      </c>
      <c r="EP45" s="30" t="s">
        <v>128</v>
      </c>
      <c r="EQ45" s="30" t="s">
        <v>128</v>
      </c>
      <c r="ER45" s="30" t="s">
        <v>128</v>
      </c>
      <c r="ES45" s="30" t="s">
        <v>128</v>
      </c>
      <c r="ET45" s="30" t="s">
        <v>128</v>
      </c>
      <c r="EU45" s="30" t="s">
        <v>128</v>
      </c>
      <c r="EV45" s="30" t="s">
        <v>128</v>
      </c>
      <c r="EW45" s="30" t="s">
        <v>128</v>
      </c>
      <c r="EX45" s="30" t="s">
        <v>128</v>
      </c>
      <c r="EY45" s="30" t="s">
        <v>128</v>
      </c>
      <c r="EZ45" s="30" t="s">
        <v>128</v>
      </c>
      <c r="FA45" s="30" t="s">
        <v>128</v>
      </c>
      <c r="FB45" s="30" t="s">
        <v>128</v>
      </c>
      <c r="FC45" s="30" t="s">
        <v>128</v>
      </c>
      <c r="FD45" s="30" t="s">
        <v>128</v>
      </c>
      <c r="FE45" s="30" t="s">
        <v>128</v>
      </c>
      <c r="FF45" s="30" t="s">
        <v>128</v>
      </c>
      <c r="FG45" s="30" t="s">
        <v>128</v>
      </c>
      <c r="FH45" s="30" t="s">
        <v>128</v>
      </c>
      <c r="FI45" s="30" t="s">
        <v>128</v>
      </c>
      <c r="FJ45" s="30" t="s">
        <v>128</v>
      </c>
      <c r="FK45" s="30" t="s">
        <v>128</v>
      </c>
      <c r="FL45" s="30" t="s">
        <v>128</v>
      </c>
      <c r="FM45" s="30" t="s">
        <v>128</v>
      </c>
      <c r="FN45" s="30" t="s">
        <v>128</v>
      </c>
      <c r="FO45" s="30" t="s">
        <v>128</v>
      </c>
      <c r="FP45" s="30" t="s">
        <v>128</v>
      </c>
      <c r="FQ45" s="30" t="s">
        <v>128</v>
      </c>
      <c r="FR45" s="30" t="s">
        <v>128</v>
      </c>
      <c r="FS45" s="30" t="s">
        <v>128</v>
      </c>
      <c r="FT45" s="30" t="s">
        <v>128</v>
      </c>
      <c r="FU45" s="30" t="s">
        <v>128</v>
      </c>
      <c r="FV45" s="30" t="s">
        <v>128</v>
      </c>
      <c r="FW45" s="30" t="s">
        <v>128</v>
      </c>
      <c r="FX45" s="30" t="s">
        <v>128</v>
      </c>
      <c r="FY45" s="30" t="s">
        <v>128</v>
      </c>
      <c r="FZ45" s="30" t="s">
        <v>128</v>
      </c>
      <c r="GA45" s="30" t="s">
        <v>128</v>
      </c>
      <c r="GB45" s="30" t="s">
        <v>128</v>
      </c>
      <c r="GC45" s="30" t="s">
        <v>128</v>
      </c>
      <c r="GD45" s="30" t="s">
        <v>128</v>
      </c>
      <c r="GE45" s="30" t="s">
        <v>128</v>
      </c>
      <c r="GF45" s="30" t="s">
        <v>128</v>
      </c>
      <c r="GG45" s="30" t="s">
        <v>128</v>
      </c>
      <c r="GH45" s="30" t="s">
        <v>128</v>
      </c>
      <c r="GI45" s="30" t="s">
        <v>128</v>
      </c>
      <c r="GJ45" s="30" t="s">
        <v>128</v>
      </c>
      <c r="GK45" s="30" t="s">
        <v>128</v>
      </c>
      <c r="GL45" s="30" t="s">
        <v>128</v>
      </c>
      <c r="GM45" s="30" t="s">
        <v>128</v>
      </c>
      <c r="GN45" s="30" t="s">
        <v>128</v>
      </c>
      <c r="GO45" s="30" t="s">
        <v>128</v>
      </c>
      <c r="GP45" s="30" t="s">
        <v>128</v>
      </c>
      <c r="GQ45" s="30" t="s">
        <v>128</v>
      </c>
      <c r="GR45" s="30" t="s">
        <v>128</v>
      </c>
      <c r="GS45" s="30" t="s">
        <v>128</v>
      </c>
      <c r="GT45" s="30" t="s">
        <v>128</v>
      </c>
      <c r="GU45" s="30" t="s">
        <v>128</v>
      </c>
      <c r="GV45" s="30" t="s">
        <v>128</v>
      </c>
      <c r="GW45" s="30" t="s">
        <v>128</v>
      </c>
      <c r="GX45" s="30" t="s">
        <v>128</v>
      </c>
      <c r="GY45" s="30" t="s">
        <v>128</v>
      </c>
      <c r="GZ45" s="30" t="s">
        <v>128</v>
      </c>
      <c r="HA45" s="30" t="s">
        <v>128</v>
      </c>
      <c r="HB45" s="30" t="s">
        <v>128</v>
      </c>
      <c r="HC45" s="30" t="s">
        <v>128</v>
      </c>
      <c r="HD45" s="30" t="s">
        <v>128</v>
      </c>
      <c r="HE45" s="30" t="s">
        <v>128</v>
      </c>
      <c r="HF45" s="30" t="s">
        <v>128</v>
      </c>
      <c r="HG45" s="30" t="s">
        <v>128</v>
      </c>
      <c r="HH45" s="30" t="s">
        <v>128</v>
      </c>
      <c r="HI45" s="30" t="s">
        <v>128</v>
      </c>
    </row>
    <row r="46" spans="1:217" s="14" customFormat="1" ht="18" customHeight="1">
      <c r="A46" s="1"/>
      <c r="B46" s="2" t="s">
        <v>128</v>
      </c>
      <c r="C46" s="2" t="s">
        <v>128</v>
      </c>
      <c r="D46" s="104" t="s">
        <v>613</v>
      </c>
      <c r="E46" s="32" t="s">
        <v>171</v>
      </c>
      <c r="F46" s="39" t="s">
        <v>575</v>
      </c>
      <c r="G46" s="32" t="s">
        <v>132</v>
      </c>
      <c r="H46" s="20" t="s">
        <v>128</v>
      </c>
      <c r="I46" s="20" t="s">
        <v>128</v>
      </c>
      <c r="J46" s="39" t="s">
        <v>581</v>
      </c>
      <c r="K46" s="32" t="s">
        <v>139</v>
      </c>
      <c r="L46" s="20" t="s">
        <v>128</v>
      </c>
      <c r="M46" s="23">
        <v>9217</v>
      </c>
      <c r="N46" s="20" t="s">
        <v>128</v>
      </c>
      <c r="O46" s="20" t="s">
        <v>128</v>
      </c>
      <c r="P46" s="20" t="s">
        <v>128</v>
      </c>
      <c r="Q46" s="20" t="s">
        <v>128</v>
      </c>
      <c r="R46" s="6">
        <v>90.867999999999995</v>
      </c>
      <c r="S46" s="6">
        <v>92.738</v>
      </c>
      <c r="T46" s="102" t="s">
        <v>131</v>
      </c>
      <c r="U46" s="102" t="s">
        <v>131</v>
      </c>
      <c r="V46" s="6">
        <v>9.7560975609756095</v>
      </c>
      <c r="W46" s="6">
        <v>7.3170731707317067</v>
      </c>
      <c r="X46" s="6">
        <v>17.073170731707318</v>
      </c>
      <c r="Y46" s="30" t="s">
        <v>128</v>
      </c>
      <c r="Z46" s="30" t="s">
        <v>128</v>
      </c>
      <c r="AA46" s="30" t="s">
        <v>128</v>
      </c>
      <c r="AB46" s="30" t="s">
        <v>128</v>
      </c>
      <c r="AC46" s="30" t="s">
        <v>128</v>
      </c>
      <c r="AD46" s="30" t="s">
        <v>128</v>
      </c>
      <c r="AE46" s="30" t="s">
        <v>128</v>
      </c>
      <c r="AF46" s="76" t="s">
        <v>128</v>
      </c>
      <c r="AG46" s="76" t="s">
        <v>128</v>
      </c>
      <c r="AH46" s="76" t="s">
        <v>128</v>
      </c>
      <c r="AI46" s="76" t="s">
        <v>128</v>
      </c>
      <c r="AJ46" s="76" t="s">
        <v>128</v>
      </c>
      <c r="AK46" s="76" t="s">
        <v>128</v>
      </c>
      <c r="AL46" s="76" t="s">
        <v>128</v>
      </c>
      <c r="AM46" s="76" t="s">
        <v>128</v>
      </c>
      <c r="AN46" s="76" t="s">
        <v>128</v>
      </c>
      <c r="AO46" s="76" t="s">
        <v>128</v>
      </c>
      <c r="AP46" s="76" t="s">
        <v>128</v>
      </c>
      <c r="AQ46" s="76" t="s">
        <v>128</v>
      </c>
      <c r="AR46" s="76" t="s">
        <v>128</v>
      </c>
      <c r="AS46" s="76" t="s">
        <v>128</v>
      </c>
      <c r="AT46" s="76" t="s">
        <v>128</v>
      </c>
      <c r="AU46" s="76" t="s">
        <v>128</v>
      </c>
      <c r="AV46" s="76" t="s">
        <v>128</v>
      </c>
      <c r="AW46" s="76" t="s">
        <v>128</v>
      </c>
      <c r="AX46" s="76" t="s">
        <v>128</v>
      </c>
      <c r="AY46" s="76" t="s">
        <v>128</v>
      </c>
      <c r="AZ46" s="76" t="s">
        <v>128</v>
      </c>
      <c r="BA46" s="76" t="s">
        <v>128</v>
      </c>
      <c r="BB46" s="23">
        <v>5</v>
      </c>
      <c r="BC46" s="23">
        <v>2</v>
      </c>
      <c r="BD46" s="15" t="s">
        <v>131</v>
      </c>
      <c r="BE46" s="15" t="s">
        <v>131</v>
      </c>
      <c r="BF46" s="15" t="s">
        <v>131</v>
      </c>
      <c r="BG46" s="30" t="s">
        <v>128</v>
      </c>
      <c r="BH46" s="30" t="s">
        <v>128</v>
      </c>
      <c r="BI46" s="30" t="s">
        <v>128</v>
      </c>
      <c r="BJ46" s="30" t="s">
        <v>128</v>
      </c>
      <c r="BK46" s="30" t="s">
        <v>128</v>
      </c>
      <c r="BL46" s="30" t="s">
        <v>128</v>
      </c>
      <c r="BM46" s="30" t="s">
        <v>128</v>
      </c>
      <c r="BN46" s="30" t="s">
        <v>128</v>
      </c>
      <c r="BO46" s="30" t="s">
        <v>128</v>
      </c>
      <c r="BP46" s="30" t="s">
        <v>128</v>
      </c>
      <c r="BQ46" s="30" t="s">
        <v>128</v>
      </c>
      <c r="BR46" s="30" t="s">
        <v>128</v>
      </c>
      <c r="BS46" s="30" t="s">
        <v>128</v>
      </c>
      <c r="BT46" s="30" t="s">
        <v>128</v>
      </c>
      <c r="BU46" s="30" t="s">
        <v>128</v>
      </c>
      <c r="BV46" s="30" t="s">
        <v>128</v>
      </c>
      <c r="BW46" s="30" t="s">
        <v>128</v>
      </c>
      <c r="BX46" s="30" t="s">
        <v>128</v>
      </c>
      <c r="BY46" s="30" t="s">
        <v>128</v>
      </c>
      <c r="BZ46" s="30" t="s">
        <v>128</v>
      </c>
      <c r="CA46" s="30" t="s">
        <v>128</v>
      </c>
      <c r="CB46" s="30" t="s">
        <v>128</v>
      </c>
      <c r="CC46" s="30" t="s">
        <v>128</v>
      </c>
      <c r="CD46" s="30" t="s">
        <v>128</v>
      </c>
      <c r="CE46" s="30" t="s">
        <v>128</v>
      </c>
      <c r="CF46" s="30" t="s">
        <v>128</v>
      </c>
      <c r="CG46" s="30" t="s">
        <v>128</v>
      </c>
      <c r="CH46" s="30" t="s">
        <v>128</v>
      </c>
      <c r="CI46" s="30" t="s">
        <v>128</v>
      </c>
      <c r="CJ46" s="30" t="s">
        <v>128</v>
      </c>
      <c r="CK46" s="30" t="s">
        <v>128</v>
      </c>
      <c r="CL46" s="30" t="s">
        <v>128</v>
      </c>
      <c r="CM46" s="30" t="s">
        <v>128</v>
      </c>
      <c r="CN46" s="30" t="s">
        <v>128</v>
      </c>
      <c r="CO46" s="30" t="s">
        <v>128</v>
      </c>
      <c r="CP46" s="30" t="s">
        <v>128</v>
      </c>
      <c r="CQ46" s="30" t="s">
        <v>128</v>
      </c>
      <c r="CR46" s="30" t="s">
        <v>128</v>
      </c>
      <c r="CS46" s="30" t="s">
        <v>128</v>
      </c>
      <c r="CT46" s="30" t="s">
        <v>128</v>
      </c>
      <c r="CU46" s="30" t="s">
        <v>128</v>
      </c>
      <c r="CV46" s="30" t="s">
        <v>128</v>
      </c>
      <c r="CW46" s="30" t="s">
        <v>128</v>
      </c>
      <c r="CX46" s="30" t="s">
        <v>128</v>
      </c>
      <c r="CY46" s="30" t="s">
        <v>128</v>
      </c>
      <c r="CZ46" s="30" t="s">
        <v>128</v>
      </c>
      <c r="DA46" s="30" t="s">
        <v>128</v>
      </c>
      <c r="DB46" s="30" t="s">
        <v>128</v>
      </c>
      <c r="DC46" s="30" t="s">
        <v>128</v>
      </c>
      <c r="DD46" s="30" t="s">
        <v>128</v>
      </c>
      <c r="DE46" s="30" t="s">
        <v>128</v>
      </c>
      <c r="DF46" s="30" t="s">
        <v>128</v>
      </c>
      <c r="DG46" s="30" t="s">
        <v>128</v>
      </c>
      <c r="DH46" s="30" t="s">
        <v>128</v>
      </c>
      <c r="DI46" s="30" t="s">
        <v>128</v>
      </c>
      <c r="DJ46" s="30" t="s">
        <v>128</v>
      </c>
      <c r="DK46" s="30" t="s">
        <v>128</v>
      </c>
      <c r="DL46" s="30" t="s">
        <v>128</v>
      </c>
      <c r="DM46" s="30" t="s">
        <v>128</v>
      </c>
      <c r="DN46" s="30" t="s">
        <v>128</v>
      </c>
      <c r="DO46" s="30" t="s">
        <v>128</v>
      </c>
      <c r="DP46" s="30" t="s">
        <v>128</v>
      </c>
      <c r="DQ46" s="30" t="s">
        <v>128</v>
      </c>
      <c r="DR46" s="30" t="s">
        <v>128</v>
      </c>
      <c r="DS46" s="30" t="s">
        <v>128</v>
      </c>
      <c r="DT46" s="30" t="s">
        <v>128</v>
      </c>
      <c r="DU46" s="30" t="s">
        <v>128</v>
      </c>
      <c r="DV46" s="30" t="s">
        <v>128</v>
      </c>
      <c r="DW46" s="30" t="s">
        <v>128</v>
      </c>
      <c r="DX46" s="30" t="s">
        <v>128</v>
      </c>
      <c r="DY46" s="30" t="s">
        <v>128</v>
      </c>
      <c r="DZ46" s="30" t="s">
        <v>128</v>
      </c>
      <c r="EA46" s="30" t="s">
        <v>128</v>
      </c>
      <c r="EB46" s="30" t="s">
        <v>128</v>
      </c>
      <c r="EC46" s="30" t="s">
        <v>128</v>
      </c>
      <c r="ED46" s="30" t="s">
        <v>128</v>
      </c>
      <c r="EE46" s="30" t="s">
        <v>128</v>
      </c>
      <c r="EF46" s="30" t="s">
        <v>128</v>
      </c>
      <c r="EG46" s="30" t="s">
        <v>128</v>
      </c>
      <c r="EH46" s="30" t="s">
        <v>128</v>
      </c>
      <c r="EI46" s="30" t="s">
        <v>128</v>
      </c>
      <c r="EJ46" s="30" t="s">
        <v>128</v>
      </c>
      <c r="EK46" s="30" t="s">
        <v>128</v>
      </c>
      <c r="EL46" s="30" t="s">
        <v>128</v>
      </c>
      <c r="EM46" s="30" t="s">
        <v>128</v>
      </c>
      <c r="EN46" s="30" t="s">
        <v>128</v>
      </c>
      <c r="EO46" s="30" t="s">
        <v>128</v>
      </c>
      <c r="EP46" s="30" t="s">
        <v>128</v>
      </c>
      <c r="EQ46" s="30" t="s">
        <v>128</v>
      </c>
      <c r="ER46" s="30" t="s">
        <v>128</v>
      </c>
      <c r="ES46" s="30" t="s">
        <v>128</v>
      </c>
      <c r="ET46" s="30" t="s">
        <v>128</v>
      </c>
      <c r="EU46" s="30" t="s">
        <v>128</v>
      </c>
      <c r="EV46" s="30" t="s">
        <v>128</v>
      </c>
      <c r="EW46" s="30" t="s">
        <v>128</v>
      </c>
      <c r="EX46" s="30" t="s">
        <v>128</v>
      </c>
      <c r="EY46" s="30" t="s">
        <v>128</v>
      </c>
      <c r="EZ46" s="30" t="s">
        <v>128</v>
      </c>
      <c r="FA46" s="30" t="s">
        <v>128</v>
      </c>
      <c r="FB46" s="30" t="s">
        <v>128</v>
      </c>
      <c r="FC46" s="30" t="s">
        <v>128</v>
      </c>
      <c r="FD46" s="30" t="s">
        <v>128</v>
      </c>
      <c r="FE46" s="30" t="s">
        <v>128</v>
      </c>
      <c r="FF46" s="30" t="s">
        <v>128</v>
      </c>
      <c r="FG46" s="30" t="s">
        <v>128</v>
      </c>
      <c r="FH46" s="30" t="s">
        <v>128</v>
      </c>
      <c r="FI46" s="30" t="s">
        <v>128</v>
      </c>
      <c r="FJ46" s="30" t="s">
        <v>128</v>
      </c>
      <c r="FK46" s="30" t="s">
        <v>128</v>
      </c>
      <c r="FL46" s="30" t="s">
        <v>128</v>
      </c>
      <c r="FM46" s="30" t="s">
        <v>128</v>
      </c>
      <c r="FN46" s="30" t="s">
        <v>128</v>
      </c>
      <c r="FO46" s="30" t="s">
        <v>128</v>
      </c>
      <c r="FP46" s="30" t="s">
        <v>128</v>
      </c>
      <c r="FQ46" s="30" t="s">
        <v>128</v>
      </c>
      <c r="FR46" s="30" t="s">
        <v>128</v>
      </c>
      <c r="FS46" s="30" t="s">
        <v>128</v>
      </c>
      <c r="FT46" s="30" t="s">
        <v>128</v>
      </c>
      <c r="FU46" s="30" t="s">
        <v>128</v>
      </c>
      <c r="FV46" s="30" t="s">
        <v>128</v>
      </c>
      <c r="FW46" s="30" t="s">
        <v>128</v>
      </c>
      <c r="FX46" s="30" t="s">
        <v>128</v>
      </c>
      <c r="FY46" s="30" t="s">
        <v>128</v>
      </c>
      <c r="FZ46" s="30" t="s">
        <v>128</v>
      </c>
      <c r="GA46" s="30" t="s">
        <v>128</v>
      </c>
      <c r="GB46" s="30" t="s">
        <v>128</v>
      </c>
      <c r="GC46" s="30" t="s">
        <v>128</v>
      </c>
      <c r="GD46" s="30" t="s">
        <v>128</v>
      </c>
      <c r="GE46" s="30" t="s">
        <v>128</v>
      </c>
      <c r="GF46" s="30" t="s">
        <v>128</v>
      </c>
      <c r="GG46" s="30" t="s">
        <v>128</v>
      </c>
      <c r="GH46" s="30" t="s">
        <v>128</v>
      </c>
      <c r="GI46" s="30" t="s">
        <v>128</v>
      </c>
      <c r="GJ46" s="30" t="s">
        <v>128</v>
      </c>
      <c r="GK46" s="30" t="s">
        <v>128</v>
      </c>
      <c r="GL46" s="30" t="s">
        <v>128</v>
      </c>
      <c r="GM46" s="30" t="s">
        <v>128</v>
      </c>
      <c r="GN46" s="30" t="s">
        <v>128</v>
      </c>
      <c r="GO46" s="30" t="s">
        <v>128</v>
      </c>
      <c r="GP46" s="30" t="s">
        <v>128</v>
      </c>
      <c r="GQ46" s="30" t="s">
        <v>128</v>
      </c>
      <c r="GR46" s="30" t="s">
        <v>128</v>
      </c>
      <c r="GS46" s="30" t="s">
        <v>128</v>
      </c>
      <c r="GT46" s="30" t="s">
        <v>128</v>
      </c>
      <c r="GU46" s="30" t="s">
        <v>128</v>
      </c>
      <c r="GV46" s="30" t="s">
        <v>128</v>
      </c>
      <c r="GW46" s="30" t="s">
        <v>128</v>
      </c>
      <c r="GX46" s="30" t="s">
        <v>128</v>
      </c>
      <c r="GY46" s="30" t="s">
        <v>128</v>
      </c>
      <c r="GZ46" s="30" t="s">
        <v>128</v>
      </c>
      <c r="HA46" s="30" t="s">
        <v>128</v>
      </c>
      <c r="HB46" s="30" t="s">
        <v>128</v>
      </c>
      <c r="HC46" s="30" t="s">
        <v>128</v>
      </c>
      <c r="HD46" s="30" t="s">
        <v>128</v>
      </c>
      <c r="HE46" s="30" t="s">
        <v>128</v>
      </c>
      <c r="HF46" s="30" t="s">
        <v>128</v>
      </c>
      <c r="HG46" s="30" t="s">
        <v>128</v>
      </c>
      <c r="HH46" s="30" t="s">
        <v>128</v>
      </c>
      <c r="HI46" s="30" t="s">
        <v>128</v>
      </c>
    </row>
    <row r="271" spans="2:2" ht="131.25">
      <c r="B271" s="98" t="s">
        <v>471</v>
      </c>
    </row>
  </sheetData>
  <autoFilter ref="A6:HI46" xr:uid="{E74F730A-76AF-4BC9-8AD7-A970EF780B5D}"/>
  <mergeCells count="57">
    <mergeCell ref="L5:L6"/>
    <mergeCell ref="A5:A6"/>
    <mergeCell ref="B5:B6"/>
    <mergeCell ref="C5:C6"/>
    <mergeCell ref="D5:D6"/>
    <mergeCell ref="E5:E6"/>
    <mergeCell ref="F5:F6"/>
    <mergeCell ref="G5:G6"/>
    <mergeCell ref="H5:H6"/>
    <mergeCell ref="I5:I6"/>
    <mergeCell ref="J5:J6"/>
    <mergeCell ref="K5:K6"/>
    <mergeCell ref="X5:X6"/>
    <mergeCell ref="M5:M6"/>
    <mergeCell ref="N5:N6"/>
    <mergeCell ref="O5:O6"/>
    <mergeCell ref="P5:P6"/>
    <mergeCell ref="Q5:Q6"/>
    <mergeCell ref="R5:R6"/>
    <mergeCell ref="S5:S6"/>
    <mergeCell ref="T5:T6"/>
    <mergeCell ref="U5:U6"/>
    <mergeCell ref="V5:V6"/>
    <mergeCell ref="W5:W6"/>
    <mergeCell ref="AX5:AX6"/>
    <mergeCell ref="Y5:Y6"/>
    <mergeCell ref="Z5:Z6"/>
    <mergeCell ref="AA5:AA6"/>
    <mergeCell ref="AB5:AB6"/>
    <mergeCell ref="AC5:AF5"/>
    <mergeCell ref="AG5:AJ5"/>
    <mergeCell ref="AK5:AR5"/>
    <mergeCell ref="AS5:AS6"/>
    <mergeCell ref="AT5:AT6"/>
    <mergeCell ref="AV5:AV6"/>
    <mergeCell ref="AW5:AW6"/>
    <mergeCell ref="DC5:FJ5"/>
    <mergeCell ref="AY5:AY6"/>
    <mergeCell ref="AZ5:AZ6"/>
    <mergeCell ref="BA5:BA6"/>
    <mergeCell ref="BB5:BC5"/>
    <mergeCell ref="BD5:BF5"/>
    <mergeCell ref="BG5:BX5"/>
    <mergeCell ref="BY5:CH5"/>
    <mergeCell ref="CI5:CN5"/>
    <mergeCell ref="CO5:CP5"/>
    <mergeCell ref="CQ5:CT5"/>
    <mergeCell ref="CU5:DB5"/>
    <mergeCell ref="FQ5:FT5"/>
    <mergeCell ref="FU5:FV5"/>
    <mergeCell ref="FW5:HI5"/>
    <mergeCell ref="FK5:FK6"/>
    <mergeCell ref="FL5:FL6"/>
    <mergeCell ref="FM5:FM6"/>
    <mergeCell ref="FN5:FN6"/>
    <mergeCell ref="FO5:FO6"/>
    <mergeCell ref="FP5:FP6"/>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E6B6-4728-44B1-ABD2-3148F2BBC5E2}">
  <sheetPr codeName="Sheet3">
    <tabColor rgb="FFFFFF00"/>
  </sheetPr>
  <dimension ref="A1:GX47"/>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31" customWidth="1"/>
    <col min="2" max="41" width="20.625" style="31" customWidth="1"/>
    <col min="42" max="71" width="10.625" style="31" customWidth="1"/>
    <col min="72" max="108" width="20.625" style="31" customWidth="1"/>
    <col min="109" max="116" width="20.375" style="31"/>
    <col min="117" max="186" width="10.625" style="31" customWidth="1"/>
    <col min="187" max="16384" width="20.375" style="31"/>
  </cols>
  <sheetData>
    <row r="1" spans="1:206" s="119" customFormat="1">
      <c r="A1" s="118" t="s">
        <v>621</v>
      </c>
      <c r="B1" s="118" t="s">
        <v>172</v>
      </c>
      <c r="C1" s="118" t="s">
        <v>172</v>
      </c>
      <c r="D1" s="118" t="s">
        <v>172</v>
      </c>
      <c r="E1" s="118" t="s">
        <v>172</v>
      </c>
      <c r="F1" s="118" t="s">
        <v>172</v>
      </c>
      <c r="G1" s="118" t="s">
        <v>172</v>
      </c>
      <c r="H1" s="118" t="s">
        <v>172</v>
      </c>
      <c r="I1" s="118" t="s">
        <v>172</v>
      </c>
      <c r="J1" s="118" t="s">
        <v>172</v>
      </c>
      <c r="K1" s="118" t="s">
        <v>172</v>
      </c>
      <c r="L1" s="118" t="s">
        <v>172</v>
      </c>
      <c r="M1" s="118" t="s">
        <v>172</v>
      </c>
      <c r="N1" s="118" t="s">
        <v>172</v>
      </c>
      <c r="O1" s="118" t="s">
        <v>172</v>
      </c>
      <c r="P1" s="118" t="s">
        <v>172</v>
      </c>
      <c r="Q1" s="118" t="s">
        <v>172</v>
      </c>
      <c r="R1" s="118" t="s">
        <v>172</v>
      </c>
      <c r="S1" s="118" t="s">
        <v>172</v>
      </c>
      <c r="T1" s="118" t="s">
        <v>172</v>
      </c>
      <c r="U1" s="118" t="s">
        <v>172</v>
      </c>
      <c r="V1" s="118" t="s">
        <v>172</v>
      </c>
      <c r="W1" s="118" t="s">
        <v>172</v>
      </c>
      <c r="X1" s="118" t="s">
        <v>172</v>
      </c>
      <c r="Y1" s="118" t="s">
        <v>172</v>
      </c>
      <c r="Z1" s="118" t="s">
        <v>172</v>
      </c>
      <c r="AA1" s="118" t="s">
        <v>172</v>
      </c>
      <c r="AB1" s="118" t="s">
        <v>172</v>
      </c>
      <c r="AC1" s="118" t="s">
        <v>172</v>
      </c>
      <c r="AD1" s="118" t="s">
        <v>172</v>
      </c>
      <c r="AE1" s="118" t="s">
        <v>172</v>
      </c>
      <c r="AF1" s="118" t="s">
        <v>172</v>
      </c>
      <c r="AG1" s="118" t="s">
        <v>172</v>
      </c>
      <c r="AH1" s="118" t="s">
        <v>172</v>
      </c>
      <c r="AI1" s="118" t="s">
        <v>172</v>
      </c>
      <c r="AJ1" s="118" t="s">
        <v>172</v>
      </c>
      <c r="AK1" s="118" t="s">
        <v>172</v>
      </c>
      <c r="AL1" s="118" t="s">
        <v>172</v>
      </c>
      <c r="AM1" s="118" t="s">
        <v>172</v>
      </c>
      <c r="AN1" s="118" t="s">
        <v>172</v>
      </c>
      <c r="AO1" s="118" t="s">
        <v>172</v>
      </c>
      <c r="AP1" s="193" t="s">
        <v>172</v>
      </c>
      <c r="AQ1" s="194"/>
      <c r="AR1" s="194"/>
      <c r="AS1" s="194"/>
      <c r="AT1" s="194"/>
      <c r="AU1" s="195"/>
      <c r="AV1" s="193" t="s">
        <v>172</v>
      </c>
      <c r="AW1" s="194"/>
      <c r="AX1" s="194"/>
      <c r="AY1" s="194"/>
      <c r="AZ1" s="194"/>
      <c r="BA1" s="195"/>
      <c r="BB1" s="193" t="s">
        <v>172</v>
      </c>
      <c r="BC1" s="194"/>
      <c r="BD1" s="194"/>
      <c r="BE1" s="194"/>
      <c r="BF1" s="194"/>
      <c r="BG1" s="195"/>
      <c r="BH1" s="193" t="s">
        <v>172</v>
      </c>
      <c r="BI1" s="194"/>
      <c r="BJ1" s="194"/>
      <c r="BK1" s="194"/>
      <c r="BL1" s="194"/>
      <c r="BM1" s="195"/>
      <c r="BN1" s="193" t="s">
        <v>172</v>
      </c>
      <c r="BO1" s="194"/>
      <c r="BP1" s="194"/>
      <c r="BQ1" s="194"/>
      <c r="BR1" s="194"/>
      <c r="BS1" s="195"/>
      <c r="BT1" s="118" t="s">
        <v>172</v>
      </c>
      <c r="BU1" s="118" t="s">
        <v>172</v>
      </c>
      <c r="BV1" s="118" t="s">
        <v>172</v>
      </c>
      <c r="BW1" s="118" t="s">
        <v>172</v>
      </c>
      <c r="BX1" s="118" t="s">
        <v>172</v>
      </c>
      <c r="BY1" s="118" t="s">
        <v>172</v>
      </c>
      <c r="BZ1" s="118" t="s">
        <v>172</v>
      </c>
      <c r="CA1" s="118" t="s">
        <v>172</v>
      </c>
      <c r="CB1" s="118" t="s">
        <v>172</v>
      </c>
      <c r="CC1" s="118" t="s">
        <v>172</v>
      </c>
      <c r="CD1" s="118" t="s">
        <v>172</v>
      </c>
      <c r="CE1" s="118" t="s">
        <v>172</v>
      </c>
      <c r="CF1" s="118" t="s">
        <v>172</v>
      </c>
      <c r="CG1" s="118" t="s">
        <v>172</v>
      </c>
      <c r="CH1" s="118" t="s">
        <v>172</v>
      </c>
      <c r="CI1" s="118" t="s">
        <v>172</v>
      </c>
      <c r="CJ1" s="118" t="s">
        <v>172</v>
      </c>
      <c r="CK1" s="118" t="s">
        <v>172</v>
      </c>
      <c r="CL1" s="118" t="s">
        <v>172</v>
      </c>
      <c r="CM1" s="118" t="s">
        <v>172</v>
      </c>
      <c r="CN1" s="118" t="s">
        <v>172</v>
      </c>
      <c r="CO1" s="118" t="s">
        <v>172</v>
      </c>
      <c r="CP1" s="118" t="s">
        <v>172</v>
      </c>
      <c r="CQ1" s="118" t="s">
        <v>172</v>
      </c>
      <c r="CR1" s="118" t="s">
        <v>172</v>
      </c>
      <c r="CS1" s="118" t="s">
        <v>172</v>
      </c>
      <c r="CT1" s="118" t="s">
        <v>172</v>
      </c>
      <c r="CU1" s="118" t="s">
        <v>172</v>
      </c>
      <c r="CV1" s="118" t="s">
        <v>172</v>
      </c>
      <c r="CW1" s="118" t="s">
        <v>172</v>
      </c>
      <c r="CX1" s="118" t="s">
        <v>172</v>
      </c>
      <c r="CY1" s="118" t="s">
        <v>172</v>
      </c>
      <c r="CZ1" s="118" t="s">
        <v>172</v>
      </c>
      <c r="DA1" s="118" t="s">
        <v>172</v>
      </c>
      <c r="DB1" s="118" t="s">
        <v>172</v>
      </c>
      <c r="DC1" s="118" t="s">
        <v>172</v>
      </c>
      <c r="DD1" s="118" t="s">
        <v>172</v>
      </c>
      <c r="DE1" s="118" t="s">
        <v>172</v>
      </c>
      <c r="DF1" s="118" t="s">
        <v>172</v>
      </c>
      <c r="DG1" s="118" t="s">
        <v>172</v>
      </c>
      <c r="DH1" s="118" t="s">
        <v>172</v>
      </c>
      <c r="DI1" s="118" t="s">
        <v>172</v>
      </c>
      <c r="DJ1" s="118" t="s">
        <v>172</v>
      </c>
      <c r="DK1" s="118" t="s">
        <v>172</v>
      </c>
      <c r="DL1" s="118" t="s">
        <v>172</v>
      </c>
      <c r="DM1" s="193" t="s">
        <v>172</v>
      </c>
      <c r="DN1" s="194"/>
      <c r="DO1" s="194"/>
      <c r="DP1" s="194"/>
      <c r="DQ1" s="194"/>
      <c r="DR1" s="194"/>
      <c r="DS1" s="194"/>
      <c r="DT1" s="194"/>
      <c r="DU1" s="194"/>
      <c r="DV1" s="194"/>
      <c r="DW1" s="194"/>
      <c r="DX1" s="194"/>
      <c r="DY1" s="194"/>
      <c r="DZ1" s="195"/>
      <c r="EA1" s="193" t="s">
        <v>172</v>
      </c>
      <c r="EB1" s="194"/>
      <c r="EC1" s="194"/>
      <c r="ED1" s="194"/>
      <c r="EE1" s="194"/>
      <c r="EF1" s="194"/>
      <c r="EG1" s="194"/>
      <c r="EH1" s="194"/>
      <c r="EI1" s="194"/>
      <c r="EJ1" s="194"/>
      <c r="EK1" s="194"/>
      <c r="EL1" s="194"/>
      <c r="EM1" s="194"/>
      <c r="EN1" s="195"/>
      <c r="EO1" s="193" t="s">
        <v>172</v>
      </c>
      <c r="EP1" s="194"/>
      <c r="EQ1" s="194"/>
      <c r="ER1" s="194"/>
      <c r="ES1" s="194"/>
      <c r="ET1" s="194"/>
      <c r="EU1" s="194"/>
      <c r="EV1" s="194"/>
      <c r="EW1" s="194"/>
      <c r="EX1" s="194"/>
      <c r="EY1" s="194"/>
      <c r="EZ1" s="194"/>
      <c r="FA1" s="194"/>
      <c r="FB1" s="195"/>
      <c r="FC1" s="193" t="s">
        <v>172</v>
      </c>
      <c r="FD1" s="194"/>
      <c r="FE1" s="194"/>
      <c r="FF1" s="194"/>
      <c r="FG1" s="194"/>
      <c r="FH1" s="194"/>
      <c r="FI1" s="194"/>
      <c r="FJ1" s="194"/>
      <c r="FK1" s="194"/>
      <c r="FL1" s="194"/>
      <c r="FM1" s="194"/>
      <c r="FN1" s="194"/>
      <c r="FO1" s="194"/>
      <c r="FP1" s="195"/>
      <c r="FQ1" s="193" t="s">
        <v>172</v>
      </c>
      <c r="FR1" s="194"/>
      <c r="FS1" s="194"/>
      <c r="FT1" s="194"/>
      <c r="FU1" s="194"/>
      <c r="FV1" s="194"/>
      <c r="FW1" s="194"/>
      <c r="FX1" s="194"/>
      <c r="FY1" s="194"/>
      <c r="FZ1" s="194"/>
      <c r="GA1" s="194"/>
      <c r="GB1" s="194"/>
      <c r="GC1" s="194"/>
      <c r="GD1" s="195"/>
      <c r="GE1" s="118" t="s">
        <v>172</v>
      </c>
      <c r="GF1" s="118" t="s">
        <v>172</v>
      </c>
      <c r="GG1" s="118" t="s">
        <v>172</v>
      </c>
      <c r="GH1" s="118" t="s">
        <v>172</v>
      </c>
      <c r="GI1" s="118" t="s">
        <v>172</v>
      </c>
      <c r="GJ1" s="118" t="s">
        <v>172</v>
      </c>
      <c r="GK1" s="118" t="s">
        <v>172</v>
      </c>
      <c r="GL1" s="118" t="s">
        <v>172</v>
      </c>
      <c r="GM1" s="118" t="s">
        <v>172</v>
      </c>
      <c r="GN1" s="118" t="s">
        <v>172</v>
      </c>
      <c r="GO1" s="118" t="s">
        <v>172</v>
      </c>
      <c r="GP1" s="118" t="s">
        <v>172</v>
      </c>
      <c r="GQ1" s="118" t="s">
        <v>172</v>
      </c>
      <c r="GR1" s="118" t="s">
        <v>172</v>
      </c>
      <c r="GS1" s="118" t="s">
        <v>172</v>
      </c>
      <c r="GT1" s="118" t="s">
        <v>172</v>
      </c>
      <c r="GU1" s="118" t="s">
        <v>172</v>
      </c>
      <c r="GV1" s="118" t="s">
        <v>172</v>
      </c>
      <c r="GW1" s="118" t="s">
        <v>172</v>
      </c>
      <c r="GX1" s="118" t="s">
        <v>172</v>
      </c>
    </row>
    <row r="2" spans="1:206" s="78" customFormat="1">
      <c r="A2" s="79" t="s">
        <v>1</v>
      </c>
      <c r="B2" s="80">
        <v>0</v>
      </c>
      <c r="C2" s="80">
        <v>0</v>
      </c>
      <c r="D2" s="80">
        <v>0</v>
      </c>
      <c r="E2" s="80">
        <v>0</v>
      </c>
      <c r="F2" s="80">
        <v>0</v>
      </c>
      <c r="G2" s="80">
        <v>0</v>
      </c>
      <c r="H2" s="80">
        <v>0</v>
      </c>
      <c r="I2" s="80">
        <v>0</v>
      </c>
      <c r="J2" s="80">
        <v>0</v>
      </c>
      <c r="K2" s="80">
        <v>0</v>
      </c>
      <c r="L2" s="80">
        <v>0</v>
      </c>
      <c r="M2" s="80">
        <v>0</v>
      </c>
      <c r="N2" s="80">
        <v>1</v>
      </c>
      <c r="O2" s="80">
        <v>1</v>
      </c>
      <c r="P2" s="80">
        <v>1</v>
      </c>
      <c r="Q2" s="80">
        <v>1</v>
      </c>
      <c r="R2" s="80">
        <v>1</v>
      </c>
      <c r="S2" s="80">
        <v>1</v>
      </c>
      <c r="T2" s="80">
        <v>1</v>
      </c>
      <c r="U2" s="80">
        <v>1</v>
      </c>
      <c r="V2" s="80">
        <v>2</v>
      </c>
      <c r="W2" s="80">
        <v>2</v>
      </c>
      <c r="X2" s="80">
        <v>3</v>
      </c>
      <c r="Y2" s="80">
        <v>3</v>
      </c>
      <c r="Z2" s="80">
        <v>4</v>
      </c>
      <c r="AA2" s="80">
        <v>4</v>
      </c>
      <c r="AB2" s="80">
        <v>4</v>
      </c>
      <c r="AC2" s="80">
        <v>4</v>
      </c>
      <c r="AD2" s="80">
        <v>4</v>
      </c>
      <c r="AE2" s="80">
        <v>4</v>
      </c>
      <c r="AF2" s="80">
        <v>4</v>
      </c>
      <c r="AG2" s="80">
        <v>4</v>
      </c>
      <c r="AH2" s="80">
        <v>5</v>
      </c>
      <c r="AI2" s="80">
        <v>5</v>
      </c>
      <c r="AJ2" s="80">
        <v>5</v>
      </c>
      <c r="AK2" s="80">
        <v>5</v>
      </c>
      <c r="AL2" s="80">
        <v>5</v>
      </c>
      <c r="AM2" s="80">
        <v>5</v>
      </c>
      <c r="AN2" s="80">
        <v>5</v>
      </c>
      <c r="AO2" s="80">
        <v>5</v>
      </c>
      <c r="AP2" s="196">
        <v>5</v>
      </c>
      <c r="AQ2" s="197"/>
      <c r="AR2" s="197"/>
      <c r="AS2" s="197"/>
      <c r="AT2" s="197"/>
      <c r="AU2" s="198"/>
      <c r="AV2" s="196">
        <v>5</v>
      </c>
      <c r="AW2" s="197"/>
      <c r="AX2" s="197"/>
      <c r="AY2" s="197"/>
      <c r="AZ2" s="197"/>
      <c r="BA2" s="198"/>
      <c r="BB2" s="196">
        <v>5</v>
      </c>
      <c r="BC2" s="197"/>
      <c r="BD2" s="197"/>
      <c r="BE2" s="197"/>
      <c r="BF2" s="197"/>
      <c r="BG2" s="198"/>
      <c r="BH2" s="196">
        <v>5</v>
      </c>
      <c r="BI2" s="197"/>
      <c r="BJ2" s="197"/>
      <c r="BK2" s="197"/>
      <c r="BL2" s="197"/>
      <c r="BM2" s="198"/>
      <c r="BN2" s="196">
        <v>5</v>
      </c>
      <c r="BO2" s="197"/>
      <c r="BP2" s="197"/>
      <c r="BQ2" s="197"/>
      <c r="BR2" s="197"/>
      <c r="BS2" s="198"/>
      <c r="BT2" s="80">
        <v>6</v>
      </c>
      <c r="BU2" s="80">
        <v>6</v>
      </c>
      <c r="BV2" s="80">
        <v>6</v>
      </c>
      <c r="BW2" s="80">
        <v>6</v>
      </c>
      <c r="BX2" s="80">
        <v>6</v>
      </c>
      <c r="BY2" s="80">
        <v>6</v>
      </c>
      <c r="BZ2" s="80">
        <v>6</v>
      </c>
      <c r="CA2" s="80">
        <v>6</v>
      </c>
      <c r="CB2" s="80">
        <v>6</v>
      </c>
      <c r="CC2" s="80">
        <v>6</v>
      </c>
      <c r="CD2" s="80">
        <v>7</v>
      </c>
      <c r="CE2" s="80">
        <v>7</v>
      </c>
      <c r="CF2" s="80">
        <v>7</v>
      </c>
      <c r="CG2" s="80">
        <v>7</v>
      </c>
      <c r="CH2" s="80">
        <v>7</v>
      </c>
      <c r="CI2" s="80">
        <v>7</v>
      </c>
      <c r="CJ2" s="80">
        <v>7</v>
      </c>
      <c r="CK2" s="80">
        <v>7</v>
      </c>
      <c r="CL2" s="80">
        <v>7</v>
      </c>
      <c r="CM2" s="80">
        <v>7</v>
      </c>
      <c r="CN2" s="80">
        <v>7</v>
      </c>
      <c r="CO2" s="80">
        <v>7</v>
      </c>
      <c r="CP2" s="80">
        <v>7</v>
      </c>
      <c r="CQ2" s="80">
        <v>7</v>
      </c>
      <c r="CR2" s="80">
        <v>7</v>
      </c>
      <c r="CS2" s="80">
        <v>7</v>
      </c>
      <c r="CT2" s="80">
        <v>7</v>
      </c>
      <c r="CU2" s="80">
        <v>7</v>
      </c>
      <c r="CV2" s="80">
        <v>7</v>
      </c>
      <c r="CW2" s="80">
        <v>7</v>
      </c>
      <c r="CX2" s="80">
        <v>7</v>
      </c>
      <c r="CY2" s="80">
        <v>7</v>
      </c>
      <c r="CZ2" s="80">
        <v>7</v>
      </c>
      <c r="DA2" s="80">
        <v>7</v>
      </c>
      <c r="DB2" s="80">
        <v>7</v>
      </c>
      <c r="DC2" s="80">
        <v>7</v>
      </c>
      <c r="DD2" s="80">
        <v>7</v>
      </c>
      <c r="DE2" s="80">
        <v>7</v>
      </c>
      <c r="DF2" s="80">
        <v>7</v>
      </c>
      <c r="DG2" s="80">
        <v>7</v>
      </c>
      <c r="DH2" s="80">
        <v>7</v>
      </c>
      <c r="DI2" s="80">
        <v>7</v>
      </c>
      <c r="DJ2" s="80">
        <v>7</v>
      </c>
      <c r="DK2" s="80">
        <v>7</v>
      </c>
      <c r="DL2" s="80">
        <v>8</v>
      </c>
      <c r="DM2" s="196">
        <v>8</v>
      </c>
      <c r="DN2" s="197"/>
      <c r="DO2" s="197"/>
      <c r="DP2" s="197"/>
      <c r="DQ2" s="197"/>
      <c r="DR2" s="197"/>
      <c r="DS2" s="197"/>
      <c r="DT2" s="197"/>
      <c r="DU2" s="197"/>
      <c r="DV2" s="197"/>
      <c r="DW2" s="197"/>
      <c r="DX2" s="197"/>
      <c r="DY2" s="197"/>
      <c r="DZ2" s="198"/>
      <c r="EA2" s="196">
        <v>8</v>
      </c>
      <c r="EB2" s="197"/>
      <c r="EC2" s="197"/>
      <c r="ED2" s="197"/>
      <c r="EE2" s="197"/>
      <c r="EF2" s="197"/>
      <c r="EG2" s="197"/>
      <c r="EH2" s="197"/>
      <c r="EI2" s="197"/>
      <c r="EJ2" s="197"/>
      <c r="EK2" s="197"/>
      <c r="EL2" s="197"/>
      <c r="EM2" s="197"/>
      <c r="EN2" s="198"/>
      <c r="EO2" s="196">
        <v>8</v>
      </c>
      <c r="EP2" s="197"/>
      <c r="EQ2" s="197"/>
      <c r="ER2" s="197"/>
      <c r="ES2" s="197"/>
      <c r="ET2" s="197"/>
      <c r="EU2" s="197"/>
      <c r="EV2" s="197"/>
      <c r="EW2" s="197"/>
      <c r="EX2" s="197"/>
      <c r="EY2" s="197"/>
      <c r="EZ2" s="197"/>
      <c r="FA2" s="197"/>
      <c r="FB2" s="198"/>
      <c r="FC2" s="196">
        <v>8</v>
      </c>
      <c r="FD2" s="197"/>
      <c r="FE2" s="197"/>
      <c r="FF2" s="197"/>
      <c r="FG2" s="197"/>
      <c r="FH2" s="197"/>
      <c r="FI2" s="197"/>
      <c r="FJ2" s="197"/>
      <c r="FK2" s="197"/>
      <c r="FL2" s="197"/>
      <c r="FM2" s="197"/>
      <c r="FN2" s="197"/>
      <c r="FO2" s="197"/>
      <c r="FP2" s="198"/>
      <c r="FQ2" s="196">
        <v>8</v>
      </c>
      <c r="FR2" s="197"/>
      <c r="FS2" s="197"/>
      <c r="FT2" s="197"/>
      <c r="FU2" s="197"/>
      <c r="FV2" s="197"/>
      <c r="FW2" s="197"/>
      <c r="FX2" s="197"/>
      <c r="FY2" s="197"/>
      <c r="FZ2" s="197"/>
      <c r="GA2" s="197"/>
      <c r="GB2" s="197"/>
      <c r="GC2" s="197"/>
      <c r="GD2" s="198"/>
      <c r="GE2" s="80">
        <v>8</v>
      </c>
      <c r="GF2" s="80">
        <v>8</v>
      </c>
      <c r="GG2" s="80">
        <v>8</v>
      </c>
      <c r="GH2" s="80">
        <v>8</v>
      </c>
      <c r="GI2" s="80">
        <v>8</v>
      </c>
      <c r="GJ2" s="80">
        <v>8</v>
      </c>
      <c r="GK2" s="80">
        <v>8</v>
      </c>
      <c r="GL2" s="80">
        <v>8</v>
      </c>
      <c r="GM2" s="80">
        <v>8</v>
      </c>
      <c r="GN2" s="80">
        <v>8</v>
      </c>
      <c r="GO2" s="80">
        <v>8</v>
      </c>
      <c r="GP2" s="80">
        <v>8</v>
      </c>
      <c r="GQ2" s="80">
        <v>8</v>
      </c>
      <c r="GR2" s="80">
        <v>8</v>
      </c>
      <c r="GS2" s="80">
        <v>8</v>
      </c>
      <c r="GT2" s="80">
        <v>8</v>
      </c>
      <c r="GU2" s="80">
        <v>8</v>
      </c>
      <c r="GV2" s="80">
        <v>8</v>
      </c>
      <c r="GW2" s="80">
        <v>8</v>
      </c>
      <c r="GX2" s="80">
        <v>8</v>
      </c>
    </row>
    <row r="3" spans="1:206" s="78" customFormat="1">
      <c r="A3" s="81" t="s">
        <v>2</v>
      </c>
      <c r="B3" s="82">
        <v>1</v>
      </c>
      <c r="C3" s="82">
        <v>2</v>
      </c>
      <c r="D3" s="82">
        <v>3</v>
      </c>
      <c r="E3" s="82">
        <v>4</v>
      </c>
      <c r="F3" s="82">
        <v>5</v>
      </c>
      <c r="G3" s="82">
        <v>6</v>
      </c>
      <c r="H3" s="82">
        <v>7</v>
      </c>
      <c r="I3" s="82">
        <v>8</v>
      </c>
      <c r="J3" s="82">
        <v>9</v>
      </c>
      <c r="K3" s="82">
        <v>10</v>
      </c>
      <c r="L3" s="82">
        <v>11</v>
      </c>
      <c r="M3" s="82">
        <v>12</v>
      </c>
      <c r="N3" s="82">
        <v>13</v>
      </c>
      <c r="O3" s="82">
        <v>14</v>
      </c>
      <c r="P3" s="82">
        <v>15</v>
      </c>
      <c r="Q3" s="82">
        <v>16</v>
      </c>
      <c r="R3" s="82">
        <v>17</v>
      </c>
      <c r="S3" s="82">
        <v>18</v>
      </c>
      <c r="T3" s="82">
        <v>19</v>
      </c>
      <c r="U3" s="82">
        <v>20</v>
      </c>
      <c r="V3" s="82">
        <v>21</v>
      </c>
      <c r="W3" s="82">
        <v>22</v>
      </c>
      <c r="X3" s="82">
        <v>23</v>
      </c>
      <c r="Y3" s="82">
        <v>24</v>
      </c>
      <c r="Z3" s="82">
        <v>25</v>
      </c>
      <c r="AA3" s="82">
        <v>26</v>
      </c>
      <c r="AB3" s="82">
        <v>27</v>
      </c>
      <c r="AC3" s="82">
        <v>28</v>
      </c>
      <c r="AD3" s="82">
        <v>29</v>
      </c>
      <c r="AE3" s="82">
        <v>30</v>
      </c>
      <c r="AF3" s="82">
        <v>31</v>
      </c>
      <c r="AG3" s="82">
        <v>32</v>
      </c>
      <c r="AH3" s="82">
        <v>33</v>
      </c>
      <c r="AI3" s="82">
        <v>34</v>
      </c>
      <c r="AJ3" s="82">
        <v>35</v>
      </c>
      <c r="AK3" s="82">
        <v>36</v>
      </c>
      <c r="AL3" s="82">
        <v>37</v>
      </c>
      <c r="AM3" s="82">
        <v>38</v>
      </c>
      <c r="AN3" s="82">
        <v>39</v>
      </c>
      <c r="AO3" s="82">
        <v>40</v>
      </c>
      <c r="AP3" s="188">
        <v>41</v>
      </c>
      <c r="AQ3" s="189"/>
      <c r="AR3" s="189"/>
      <c r="AS3" s="189"/>
      <c r="AT3" s="189"/>
      <c r="AU3" s="190"/>
      <c r="AV3" s="188">
        <v>42</v>
      </c>
      <c r="AW3" s="189"/>
      <c r="AX3" s="189"/>
      <c r="AY3" s="189"/>
      <c r="AZ3" s="189"/>
      <c r="BA3" s="190"/>
      <c r="BB3" s="188">
        <v>43</v>
      </c>
      <c r="BC3" s="189"/>
      <c r="BD3" s="189"/>
      <c r="BE3" s="189"/>
      <c r="BF3" s="189"/>
      <c r="BG3" s="190"/>
      <c r="BH3" s="188">
        <v>44</v>
      </c>
      <c r="BI3" s="189"/>
      <c r="BJ3" s="189"/>
      <c r="BK3" s="189"/>
      <c r="BL3" s="189"/>
      <c r="BM3" s="190"/>
      <c r="BN3" s="188">
        <v>45</v>
      </c>
      <c r="BO3" s="189"/>
      <c r="BP3" s="189"/>
      <c r="BQ3" s="189"/>
      <c r="BR3" s="189"/>
      <c r="BS3" s="190"/>
      <c r="BT3" s="82">
        <v>46</v>
      </c>
      <c r="BU3" s="82">
        <v>47</v>
      </c>
      <c r="BV3" s="82">
        <v>48</v>
      </c>
      <c r="BW3" s="82">
        <v>49</v>
      </c>
      <c r="BX3" s="82">
        <v>50</v>
      </c>
      <c r="BY3" s="82">
        <v>51</v>
      </c>
      <c r="BZ3" s="82">
        <v>52</v>
      </c>
      <c r="CA3" s="82">
        <v>53</v>
      </c>
      <c r="CB3" s="82">
        <v>54</v>
      </c>
      <c r="CC3" s="82">
        <v>55</v>
      </c>
      <c r="CD3" s="82">
        <v>56</v>
      </c>
      <c r="CE3" s="82">
        <v>57</v>
      </c>
      <c r="CF3" s="82">
        <v>58</v>
      </c>
      <c r="CG3" s="82">
        <v>59</v>
      </c>
      <c r="CH3" s="82">
        <v>60</v>
      </c>
      <c r="CI3" s="82">
        <v>61</v>
      </c>
      <c r="CJ3" s="82">
        <v>62</v>
      </c>
      <c r="CK3" s="82">
        <v>63</v>
      </c>
      <c r="CL3" s="82">
        <v>64</v>
      </c>
      <c r="CM3" s="82">
        <v>65</v>
      </c>
      <c r="CN3" s="82">
        <v>66</v>
      </c>
      <c r="CO3" s="82">
        <v>67</v>
      </c>
      <c r="CP3" s="82">
        <v>68</v>
      </c>
      <c r="CQ3" s="82">
        <v>69</v>
      </c>
      <c r="CR3" s="82">
        <v>70</v>
      </c>
      <c r="CS3" s="82">
        <v>71</v>
      </c>
      <c r="CT3" s="82">
        <v>72</v>
      </c>
      <c r="CU3" s="82">
        <v>73</v>
      </c>
      <c r="CV3" s="82">
        <v>74</v>
      </c>
      <c r="CW3" s="82">
        <v>75</v>
      </c>
      <c r="CX3" s="82">
        <v>76</v>
      </c>
      <c r="CY3" s="82">
        <v>77</v>
      </c>
      <c r="CZ3" s="82">
        <v>78</v>
      </c>
      <c r="DA3" s="82">
        <v>79</v>
      </c>
      <c r="DB3" s="82">
        <v>80</v>
      </c>
      <c r="DC3" s="82">
        <v>81</v>
      </c>
      <c r="DD3" s="82">
        <v>82</v>
      </c>
      <c r="DE3" s="82">
        <v>83</v>
      </c>
      <c r="DF3" s="82">
        <v>84</v>
      </c>
      <c r="DG3" s="82">
        <v>85</v>
      </c>
      <c r="DH3" s="82">
        <v>86</v>
      </c>
      <c r="DI3" s="82">
        <v>87</v>
      </c>
      <c r="DJ3" s="82">
        <v>88</v>
      </c>
      <c r="DK3" s="82">
        <v>89</v>
      </c>
      <c r="DL3" s="82">
        <v>90</v>
      </c>
      <c r="DM3" s="188">
        <v>91</v>
      </c>
      <c r="DN3" s="189"/>
      <c r="DO3" s="189"/>
      <c r="DP3" s="189"/>
      <c r="DQ3" s="189"/>
      <c r="DR3" s="189"/>
      <c r="DS3" s="189"/>
      <c r="DT3" s="189"/>
      <c r="DU3" s="189"/>
      <c r="DV3" s="189"/>
      <c r="DW3" s="189"/>
      <c r="DX3" s="189"/>
      <c r="DY3" s="189"/>
      <c r="DZ3" s="190"/>
      <c r="EA3" s="188">
        <v>92</v>
      </c>
      <c r="EB3" s="189"/>
      <c r="EC3" s="189"/>
      <c r="ED3" s="189"/>
      <c r="EE3" s="189"/>
      <c r="EF3" s="189"/>
      <c r="EG3" s="189"/>
      <c r="EH3" s="189"/>
      <c r="EI3" s="189"/>
      <c r="EJ3" s="189"/>
      <c r="EK3" s="189"/>
      <c r="EL3" s="189"/>
      <c r="EM3" s="189"/>
      <c r="EN3" s="190"/>
      <c r="EO3" s="188">
        <v>93</v>
      </c>
      <c r="EP3" s="189"/>
      <c r="EQ3" s="189"/>
      <c r="ER3" s="189"/>
      <c r="ES3" s="189"/>
      <c r="ET3" s="189"/>
      <c r="EU3" s="189"/>
      <c r="EV3" s="189"/>
      <c r="EW3" s="189"/>
      <c r="EX3" s="189"/>
      <c r="EY3" s="189"/>
      <c r="EZ3" s="189"/>
      <c r="FA3" s="189"/>
      <c r="FB3" s="190"/>
      <c r="FC3" s="188">
        <v>94</v>
      </c>
      <c r="FD3" s="189"/>
      <c r="FE3" s="189"/>
      <c r="FF3" s="189"/>
      <c r="FG3" s="189"/>
      <c r="FH3" s="189"/>
      <c r="FI3" s="189"/>
      <c r="FJ3" s="189"/>
      <c r="FK3" s="189"/>
      <c r="FL3" s="189"/>
      <c r="FM3" s="189"/>
      <c r="FN3" s="189"/>
      <c r="FO3" s="189"/>
      <c r="FP3" s="190"/>
      <c r="FQ3" s="188">
        <v>95</v>
      </c>
      <c r="FR3" s="189"/>
      <c r="FS3" s="189"/>
      <c r="FT3" s="189"/>
      <c r="FU3" s="189"/>
      <c r="FV3" s="189"/>
      <c r="FW3" s="189"/>
      <c r="FX3" s="189"/>
      <c r="FY3" s="189"/>
      <c r="FZ3" s="189"/>
      <c r="GA3" s="189"/>
      <c r="GB3" s="189"/>
      <c r="GC3" s="189"/>
      <c r="GD3" s="190"/>
      <c r="GE3" s="82">
        <v>96</v>
      </c>
      <c r="GF3" s="82">
        <v>97</v>
      </c>
      <c r="GG3" s="82">
        <v>98</v>
      </c>
      <c r="GH3" s="82">
        <v>99</v>
      </c>
      <c r="GI3" s="82">
        <v>100</v>
      </c>
      <c r="GJ3" s="82">
        <v>101</v>
      </c>
      <c r="GK3" s="82">
        <v>102</v>
      </c>
      <c r="GL3" s="82">
        <v>103</v>
      </c>
      <c r="GM3" s="82">
        <v>104</v>
      </c>
      <c r="GN3" s="82">
        <v>105</v>
      </c>
      <c r="GO3" s="82">
        <v>106</v>
      </c>
      <c r="GP3" s="82">
        <v>107</v>
      </c>
      <c r="GQ3" s="82">
        <v>108</v>
      </c>
      <c r="GR3" s="82">
        <v>109</v>
      </c>
      <c r="GS3" s="82">
        <v>110</v>
      </c>
      <c r="GT3" s="82">
        <v>111</v>
      </c>
      <c r="GU3" s="82">
        <v>112</v>
      </c>
      <c r="GV3" s="82">
        <v>113</v>
      </c>
      <c r="GW3" s="82">
        <v>114</v>
      </c>
      <c r="GX3" s="82">
        <v>115</v>
      </c>
    </row>
    <row r="4" spans="1:206" s="78" customFormat="1">
      <c r="A4" s="77" t="s">
        <v>3</v>
      </c>
      <c r="B4" s="83" t="s">
        <v>4</v>
      </c>
      <c r="C4" s="83" t="s">
        <v>4</v>
      </c>
      <c r="D4" s="83" t="s">
        <v>4</v>
      </c>
      <c r="E4" s="83" t="s">
        <v>4</v>
      </c>
      <c r="F4" s="83" t="s">
        <v>4</v>
      </c>
      <c r="G4" s="83" t="s">
        <v>4</v>
      </c>
      <c r="H4" s="83" t="s">
        <v>4</v>
      </c>
      <c r="I4" s="83" t="s">
        <v>4</v>
      </c>
      <c r="J4" s="83" t="s">
        <v>4</v>
      </c>
      <c r="K4" s="83" t="s">
        <v>4</v>
      </c>
      <c r="L4" s="83" t="s">
        <v>4</v>
      </c>
      <c r="M4" s="83" t="s">
        <v>4</v>
      </c>
      <c r="N4" s="83" t="s">
        <v>5</v>
      </c>
      <c r="O4" s="83" t="s">
        <v>5</v>
      </c>
      <c r="P4" s="83" t="s">
        <v>5</v>
      </c>
      <c r="Q4" s="83" t="s">
        <v>5</v>
      </c>
      <c r="R4" s="83" t="s">
        <v>5</v>
      </c>
      <c r="S4" s="83" t="s">
        <v>5</v>
      </c>
      <c r="T4" s="83" t="s">
        <v>5</v>
      </c>
      <c r="U4" s="83" t="s">
        <v>5</v>
      </c>
      <c r="V4" s="83" t="s">
        <v>6</v>
      </c>
      <c r="W4" s="83" t="s">
        <v>6</v>
      </c>
      <c r="X4" s="83" t="s">
        <v>7</v>
      </c>
      <c r="Y4" s="83" t="s">
        <v>7</v>
      </c>
      <c r="Z4" s="83" t="s">
        <v>8</v>
      </c>
      <c r="AA4" s="83" t="s">
        <v>8</v>
      </c>
      <c r="AB4" s="83" t="s">
        <v>8</v>
      </c>
      <c r="AC4" s="83" t="s">
        <v>8</v>
      </c>
      <c r="AD4" s="83" t="s">
        <v>8</v>
      </c>
      <c r="AE4" s="83" t="s">
        <v>8</v>
      </c>
      <c r="AF4" s="83" t="s">
        <v>8</v>
      </c>
      <c r="AG4" s="83" t="s">
        <v>8</v>
      </c>
      <c r="AH4" s="83" t="s">
        <v>9</v>
      </c>
      <c r="AI4" s="83" t="s">
        <v>9</v>
      </c>
      <c r="AJ4" s="83" t="s">
        <v>9</v>
      </c>
      <c r="AK4" s="83" t="s">
        <v>9</v>
      </c>
      <c r="AL4" s="83" t="s">
        <v>9</v>
      </c>
      <c r="AM4" s="83" t="s">
        <v>9</v>
      </c>
      <c r="AN4" s="83" t="s">
        <v>9</v>
      </c>
      <c r="AO4" s="83" t="s">
        <v>9</v>
      </c>
      <c r="AP4" s="184" t="s">
        <v>10</v>
      </c>
      <c r="AQ4" s="185"/>
      <c r="AR4" s="185"/>
      <c r="AS4" s="185"/>
      <c r="AT4" s="185"/>
      <c r="AU4" s="186"/>
      <c r="AV4" s="184" t="s">
        <v>10</v>
      </c>
      <c r="AW4" s="185"/>
      <c r="AX4" s="185"/>
      <c r="AY4" s="185"/>
      <c r="AZ4" s="185"/>
      <c r="BA4" s="186"/>
      <c r="BB4" s="184" t="s">
        <v>10</v>
      </c>
      <c r="BC4" s="185"/>
      <c r="BD4" s="185"/>
      <c r="BE4" s="185"/>
      <c r="BF4" s="185"/>
      <c r="BG4" s="186"/>
      <c r="BH4" s="184" t="s">
        <v>10</v>
      </c>
      <c r="BI4" s="185"/>
      <c r="BJ4" s="185"/>
      <c r="BK4" s="185"/>
      <c r="BL4" s="185"/>
      <c r="BM4" s="186"/>
      <c r="BN4" s="184" t="s">
        <v>10</v>
      </c>
      <c r="BO4" s="185"/>
      <c r="BP4" s="185"/>
      <c r="BQ4" s="185"/>
      <c r="BR4" s="185"/>
      <c r="BS4" s="186"/>
      <c r="BT4" s="83" t="s">
        <v>11</v>
      </c>
      <c r="BU4" s="83" t="s">
        <v>11</v>
      </c>
      <c r="BV4" s="83" t="s">
        <v>11</v>
      </c>
      <c r="BW4" s="83" t="s">
        <v>11</v>
      </c>
      <c r="BX4" s="83" t="s">
        <v>11</v>
      </c>
      <c r="BY4" s="83" t="s">
        <v>11</v>
      </c>
      <c r="BZ4" s="83" t="s">
        <v>11</v>
      </c>
      <c r="CA4" s="83" t="s">
        <v>11</v>
      </c>
      <c r="CB4" s="83" t="s">
        <v>11</v>
      </c>
      <c r="CC4" s="83" t="s">
        <v>11</v>
      </c>
      <c r="CD4" s="83" t="s">
        <v>12</v>
      </c>
      <c r="CE4" s="83" t="s">
        <v>12</v>
      </c>
      <c r="CF4" s="83" t="s">
        <v>12</v>
      </c>
      <c r="CG4" s="83" t="s">
        <v>12</v>
      </c>
      <c r="CH4" s="83" t="s">
        <v>12</v>
      </c>
      <c r="CI4" s="83" t="s">
        <v>12</v>
      </c>
      <c r="CJ4" s="83" t="s">
        <v>12</v>
      </c>
      <c r="CK4" s="83" t="s">
        <v>12</v>
      </c>
      <c r="CL4" s="83" t="s">
        <v>12</v>
      </c>
      <c r="CM4" s="83" t="s">
        <v>12</v>
      </c>
      <c r="CN4" s="83" t="s">
        <v>12</v>
      </c>
      <c r="CO4" s="83" t="s">
        <v>12</v>
      </c>
      <c r="CP4" s="83" t="s">
        <v>12</v>
      </c>
      <c r="CQ4" s="83" t="s">
        <v>12</v>
      </c>
      <c r="CR4" s="83" t="s">
        <v>12</v>
      </c>
      <c r="CS4" s="83" t="s">
        <v>12</v>
      </c>
      <c r="CT4" s="83" t="s">
        <v>12</v>
      </c>
      <c r="CU4" s="83" t="s">
        <v>12</v>
      </c>
      <c r="CV4" s="83" t="s">
        <v>12</v>
      </c>
      <c r="CW4" s="83" t="s">
        <v>12</v>
      </c>
      <c r="CX4" s="83" t="s">
        <v>12</v>
      </c>
      <c r="CY4" s="83" t="s">
        <v>12</v>
      </c>
      <c r="CZ4" s="83" t="s">
        <v>12</v>
      </c>
      <c r="DA4" s="83" t="s">
        <v>12</v>
      </c>
      <c r="DB4" s="83" t="s">
        <v>12</v>
      </c>
      <c r="DC4" s="83" t="s">
        <v>12</v>
      </c>
      <c r="DD4" s="83" t="s">
        <v>12</v>
      </c>
      <c r="DE4" s="83" t="s">
        <v>12</v>
      </c>
      <c r="DF4" s="83" t="s">
        <v>12</v>
      </c>
      <c r="DG4" s="83" t="s">
        <v>12</v>
      </c>
      <c r="DH4" s="83" t="s">
        <v>12</v>
      </c>
      <c r="DI4" s="83" t="s">
        <v>12</v>
      </c>
      <c r="DJ4" s="83" t="s">
        <v>12</v>
      </c>
      <c r="DK4" s="83" t="s">
        <v>12</v>
      </c>
      <c r="DL4" s="83" t="s">
        <v>13</v>
      </c>
      <c r="DM4" s="184" t="s">
        <v>14</v>
      </c>
      <c r="DN4" s="185"/>
      <c r="DO4" s="185"/>
      <c r="DP4" s="185"/>
      <c r="DQ4" s="185"/>
      <c r="DR4" s="185"/>
      <c r="DS4" s="185"/>
      <c r="DT4" s="185"/>
      <c r="DU4" s="185"/>
      <c r="DV4" s="185"/>
      <c r="DW4" s="185"/>
      <c r="DX4" s="185"/>
      <c r="DY4" s="185"/>
      <c r="DZ4" s="186"/>
      <c r="EA4" s="184" t="s">
        <v>14</v>
      </c>
      <c r="EB4" s="185"/>
      <c r="EC4" s="185"/>
      <c r="ED4" s="185"/>
      <c r="EE4" s="185"/>
      <c r="EF4" s="185"/>
      <c r="EG4" s="185"/>
      <c r="EH4" s="185"/>
      <c r="EI4" s="185"/>
      <c r="EJ4" s="185"/>
      <c r="EK4" s="185"/>
      <c r="EL4" s="185"/>
      <c r="EM4" s="185"/>
      <c r="EN4" s="186"/>
      <c r="EO4" s="184" t="s">
        <v>14</v>
      </c>
      <c r="EP4" s="185"/>
      <c r="EQ4" s="185"/>
      <c r="ER4" s="185"/>
      <c r="ES4" s="185"/>
      <c r="ET4" s="185"/>
      <c r="EU4" s="185"/>
      <c r="EV4" s="185"/>
      <c r="EW4" s="185"/>
      <c r="EX4" s="185"/>
      <c r="EY4" s="185"/>
      <c r="EZ4" s="185"/>
      <c r="FA4" s="185"/>
      <c r="FB4" s="186"/>
      <c r="FC4" s="184" t="s">
        <v>14</v>
      </c>
      <c r="FD4" s="185"/>
      <c r="FE4" s="185"/>
      <c r="FF4" s="185"/>
      <c r="FG4" s="185"/>
      <c r="FH4" s="185"/>
      <c r="FI4" s="185"/>
      <c r="FJ4" s="185"/>
      <c r="FK4" s="185"/>
      <c r="FL4" s="185"/>
      <c r="FM4" s="185"/>
      <c r="FN4" s="185"/>
      <c r="FO4" s="185"/>
      <c r="FP4" s="186"/>
      <c r="FQ4" s="184" t="s">
        <v>14</v>
      </c>
      <c r="FR4" s="185"/>
      <c r="FS4" s="185"/>
      <c r="FT4" s="185"/>
      <c r="FU4" s="185"/>
      <c r="FV4" s="185"/>
      <c r="FW4" s="185"/>
      <c r="FX4" s="185"/>
      <c r="FY4" s="185"/>
      <c r="FZ4" s="185"/>
      <c r="GA4" s="185"/>
      <c r="GB4" s="185"/>
      <c r="GC4" s="185"/>
      <c r="GD4" s="186"/>
      <c r="GE4" s="83" t="s">
        <v>13</v>
      </c>
      <c r="GF4" s="83" t="s">
        <v>13</v>
      </c>
      <c r="GG4" s="83" t="s">
        <v>13</v>
      </c>
      <c r="GH4" s="83" t="s">
        <v>13</v>
      </c>
      <c r="GI4" s="83" t="s">
        <v>13</v>
      </c>
      <c r="GJ4" s="83" t="s">
        <v>13</v>
      </c>
      <c r="GK4" s="83" t="s">
        <v>13</v>
      </c>
      <c r="GL4" s="83" t="s">
        <v>13</v>
      </c>
      <c r="GM4" s="83" t="s">
        <v>13</v>
      </c>
      <c r="GN4" s="83" t="s">
        <v>13</v>
      </c>
      <c r="GO4" s="83" t="s">
        <v>13</v>
      </c>
      <c r="GP4" s="83" t="s">
        <v>13</v>
      </c>
      <c r="GQ4" s="83" t="s">
        <v>13</v>
      </c>
      <c r="GR4" s="83" t="s">
        <v>13</v>
      </c>
      <c r="GS4" s="83" t="s">
        <v>13</v>
      </c>
      <c r="GT4" s="83" t="s">
        <v>13</v>
      </c>
      <c r="GU4" s="83" t="s">
        <v>13</v>
      </c>
      <c r="GV4" s="83" t="s">
        <v>13</v>
      </c>
      <c r="GW4" s="83" t="s">
        <v>13</v>
      </c>
      <c r="GX4" s="83" t="s">
        <v>13</v>
      </c>
    </row>
    <row r="5" spans="1:206" s="98" customFormat="1" ht="20.100000000000001" customHeight="1">
      <c r="A5" s="166" t="s">
        <v>15</v>
      </c>
      <c r="B5" s="173" t="s">
        <v>16</v>
      </c>
      <c r="C5" s="173" t="s">
        <v>17</v>
      </c>
      <c r="D5" s="173" t="s">
        <v>18</v>
      </c>
      <c r="E5" s="192" t="s">
        <v>19</v>
      </c>
      <c r="F5" s="173" t="s">
        <v>20</v>
      </c>
      <c r="G5" s="173" t="s">
        <v>21</v>
      </c>
      <c r="H5" s="173" t="s">
        <v>22</v>
      </c>
      <c r="I5" s="173" t="s">
        <v>23</v>
      </c>
      <c r="J5" s="173" t="s">
        <v>24</v>
      </c>
      <c r="K5" s="173" t="s">
        <v>25</v>
      </c>
      <c r="L5" s="173" t="s">
        <v>26</v>
      </c>
      <c r="M5" s="161" t="s">
        <v>173</v>
      </c>
      <c r="N5" s="177" t="s">
        <v>174</v>
      </c>
      <c r="O5" s="177" t="s">
        <v>175</v>
      </c>
      <c r="P5" s="177" t="s">
        <v>176</v>
      </c>
      <c r="Q5" s="177" t="s">
        <v>29</v>
      </c>
      <c r="R5" s="177" t="s">
        <v>177</v>
      </c>
      <c r="S5" s="177" t="s">
        <v>178</v>
      </c>
      <c r="T5" s="177" t="s">
        <v>179</v>
      </c>
      <c r="U5" s="177" t="s">
        <v>180</v>
      </c>
      <c r="V5" s="177" t="s">
        <v>181</v>
      </c>
      <c r="W5" s="177" t="s">
        <v>182</v>
      </c>
      <c r="X5" s="177" t="s">
        <v>622</v>
      </c>
      <c r="Y5" s="177" t="s">
        <v>623</v>
      </c>
      <c r="Z5" s="180" t="s">
        <v>624</v>
      </c>
      <c r="AA5" s="181"/>
      <c r="AB5" s="181"/>
      <c r="AC5" s="182"/>
      <c r="AD5" s="180" t="s">
        <v>183</v>
      </c>
      <c r="AE5" s="181"/>
      <c r="AF5" s="181"/>
      <c r="AG5" s="182"/>
      <c r="AH5" s="180" t="s">
        <v>625</v>
      </c>
      <c r="AI5" s="181"/>
      <c r="AJ5" s="181"/>
      <c r="AK5" s="181"/>
      <c r="AL5" s="181"/>
      <c r="AM5" s="181"/>
      <c r="AN5" s="181"/>
      <c r="AO5" s="182"/>
      <c r="AP5" s="163" t="s">
        <v>32</v>
      </c>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S5" s="165"/>
      <c r="BT5" s="177" t="s">
        <v>184</v>
      </c>
      <c r="BU5" s="177" t="s">
        <v>33</v>
      </c>
      <c r="BV5" s="120" t="s">
        <v>185</v>
      </c>
      <c r="BW5" s="177" t="s">
        <v>186</v>
      </c>
      <c r="BX5" s="177" t="s">
        <v>187</v>
      </c>
      <c r="BY5" s="177" t="s">
        <v>188</v>
      </c>
      <c r="BZ5" s="177" t="s">
        <v>189</v>
      </c>
      <c r="CA5" s="177" t="s">
        <v>190</v>
      </c>
      <c r="CB5" s="177" t="s">
        <v>191</v>
      </c>
      <c r="CC5" s="177" t="s">
        <v>34</v>
      </c>
      <c r="CD5" s="180" t="s">
        <v>192</v>
      </c>
      <c r="CE5" s="181"/>
      <c r="CF5" s="181"/>
      <c r="CG5" s="181"/>
      <c r="CH5" s="181"/>
      <c r="CI5" s="181"/>
      <c r="CJ5" s="181"/>
      <c r="CK5" s="181"/>
      <c r="CL5" s="181"/>
      <c r="CM5" s="181"/>
      <c r="CN5" s="181"/>
      <c r="CO5" s="182"/>
      <c r="CP5" s="180" t="s">
        <v>193</v>
      </c>
      <c r="CQ5" s="182"/>
      <c r="CR5" s="180" t="s">
        <v>38</v>
      </c>
      <c r="CS5" s="181"/>
      <c r="CT5" s="181"/>
      <c r="CU5" s="181"/>
      <c r="CV5" s="181"/>
      <c r="CW5" s="182"/>
      <c r="CX5" s="180" t="s">
        <v>39</v>
      </c>
      <c r="CY5" s="181"/>
      <c r="CZ5" s="181"/>
      <c r="DA5" s="181"/>
      <c r="DB5" s="181"/>
      <c r="DC5" s="182"/>
      <c r="DD5" s="180" t="s">
        <v>40</v>
      </c>
      <c r="DE5" s="181"/>
      <c r="DF5" s="181"/>
      <c r="DG5" s="181"/>
      <c r="DH5" s="181"/>
      <c r="DI5" s="182"/>
      <c r="DJ5" s="120" t="s">
        <v>41</v>
      </c>
      <c r="DK5" s="120" t="s">
        <v>42</v>
      </c>
      <c r="DL5" s="177" t="s">
        <v>194</v>
      </c>
      <c r="DM5" s="163" t="s">
        <v>44</v>
      </c>
      <c r="DN5" s="164"/>
      <c r="DO5" s="164"/>
      <c r="DP5" s="164"/>
      <c r="DQ5" s="164"/>
      <c r="DR5" s="164"/>
      <c r="DS5" s="164"/>
      <c r="DT5" s="164"/>
      <c r="DU5" s="164"/>
      <c r="DV5" s="164"/>
      <c r="DW5" s="164"/>
      <c r="DX5" s="164"/>
      <c r="DY5" s="164"/>
      <c r="DZ5" s="164"/>
      <c r="EA5" s="164"/>
      <c r="EB5" s="164"/>
      <c r="EC5" s="164"/>
      <c r="ED5" s="164"/>
      <c r="EE5" s="164"/>
      <c r="EF5" s="164"/>
      <c r="EG5" s="164"/>
      <c r="EH5" s="164"/>
      <c r="EI5" s="164"/>
      <c r="EJ5" s="164"/>
      <c r="EK5" s="164"/>
      <c r="EL5" s="164"/>
      <c r="EM5" s="164"/>
      <c r="EN5" s="164"/>
      <c r="EO5" s="164"/>
      <c r="EP5" s="164"/>
      <c r="EQ5" s="164"/>
      <c r="ER5" s="164"/>
      <c r="ES5" s="164"/>
      <c r="ET5" s="164"/>
      <c r="EU5" s="164"/>
      <c r="EV5" s="164"/>
      <c r="EW5" s="164"/>
      <c r="EX5" s="164"/>
      <c r="EY5" s="164"/>
      <c r="EZ5" s="164"/>
      <c r="FA5" s="164"/>
      <c r="FB5" s="164"/>
      <c r="FC5" s="164"/>
      <c r="FD5" s="164"/>
      <c r="FE5" s="164"/>
      <c r="FF5" s="164"/>
      <c r="FG5" s="164"/>
      <c r="FH5" s="164"/>
      <c r="FI5" s="164"/>
      <c r="FJ5" s="164"/>
      <c r="FK5" s="164"/>
      <c r="FL5" s="164"/>
      <c r="FM5" s="164"/>
      <c r="FN5" s="164"/>
      <c r="FO5" s="164"/>
      <c r="FP5" s="164"/>
      <c r="FQ5" s="164"/>
      <c r="FR5" s="164"/>
      <c r="FS5" s="164"/>
      <c r="FT5" s="164"/>
      <c r="FU5" s="164"/>
      <c r="FV5" s="164"/>
      <c r="FW5" s="164"/>
      <c r="FX5" s="164"/>
      <c r="FY5" s="164"/>
      <c r="FZ5" s="164"/>
      <c r="GA5" s="164"/>
      <c r="GB5" s="164"/>
      <c r="GC5" s="164"/>
      <c r="GD5" s="165"/>
      <c r="GE5" s="163" t="s">
        <v>195</v>
      </c>
      <c r="GF5" s="164"/>
      <c r="GG5" s="164"/>
      <c r="GH5" s="164"/>
      <c r="GI5" s="164"/>
      <c r="GJ5" s="164"/>
      <c r="GK5" s="164"/>
      <c r="GL5" s="164"/>
      <c r="GM5" s="164"/>
      <c r="GN5" s="164"/>
      <c r="GO5" s="164"/>
      <c r="GP5" s="164"/>
      <c r="GQ5" s="164"/>
      <c r="GR5" s="165"/>
      <c r="GS5" s="177" t="s">
        <v>196</v>
      </c>
      <c r="GT5" s="177" t="s">
        <v>197</v>
      </c>
      <c r="GU5" s="163" t="s">
        <v>48</v>
      </c>
      <c r="GV5" s="164"/>
      <c r="GW5" s="164"/>
      <c r="GX5" s="165"/>
    </row>
    <row r="6" spans="1:206" s="98" customFormat="1" ht="20.100000000000001" customHeight="1">
      <c r="A6" s="191"/>
      <c r="B6" s="173"/>
      <c r="C6" s="173"/>
      <c r="D6" s="173"/>
      <c r="E6" s="192"/>
      <c r="F6" s="173"/>
      <c r="G6" s="173"/>
      <c r="H6" s="173"/>
      <c r="I6" s="173"/>
      <c r="J6" s="173"/>
      <c r="K6" s="173"/>
      <c r="L6" s="173"/>
      <c r="M6" s="187"/>
      <c r="N6" s="183"/>
      <c r="O6" s="183"/>
      <c r="P6" s="183"/>
      <c r="Q6" s="183"/>
      <c r="R6" s="183"/>
      <c r="S6" s="183"/>
      <c r="T6" s="183"/>
      <c r="U6" s="183"/>
      <c r="V6" s="183"/>
      <c r="W6" s="183"/>
      <c r="X6" s="183"/>
      <c r="Y6" s="183"/>
      <c r="Z6" s="175" t="s">
        <v>51</v>
      </c>
      <c r="AA6" s="175" t="s">
        <v>52</v>
      </c>
      <c r="AB6" s="175" t="s">
        <v>53</v>
      </c>
      <c r="AC6" s="175" t="s">
        <v>54</v>
      </c>
      <c r="AD6" s="175" t="s">
        <v>51</v>
      </c>
      <c r="AE6" s="175" t="s">
        <v>52</v>
      </c>
      <c r="AF6" s="175" t="s">
        <v>53</v>
      </c>
      <c r="AG6" s="175" t="s">
        <v>54</v>
      </c>
      <c r="AH6" s="175" t="s">
        <v>198</v>
      </c>
      <c r="AI6" s="175" t="s">
        <v>199</v>
      </c>
      <c r="AJ6" s="175" t="s">
        <v>200</v>
      </c>
      <c r="AK6" s="175" t="s">
        <v>201</v>
      </c>
      <c r="AL6" s="175" t="s">
        <v>56</v>
      </c>
      <c r="AM6" s="175" t="s">
        <v>57</v>
      </c>
      <c r="AN6" s="175" t="s">
        <v>58</v>
      </c>
      <c r="AO6" s="175" t="s">
        <v>59</v>
      </c>
      <c r="AP6" s="179" t="s">
        <v>60</v>
      </c>
      <c r="AQ6" s="179"/>
      <c r="AR6" s="179"/>
      <c r="AS6" s="179"/>
      <c r="AT6" s="179"/>
      <c r="AU6" s="179"/>
      <c r="AV6" s="179" t="s">
        <v>61</v>
      </c>
      <c r="AW6" s="179"/>
      <c r="AX6" s="179"/>
      <c r="AY6" s="179"/>
      <c r="AZ6" s="179"/>
      <c r="BA6" s="179"/>
      <c r="BB6" s="179" t="s">
        <v>62</v>
      </c>
      <c r="BC6" s="179"/>
      <c r="BD6" s="179"/>
      <c r="BE6" s="179"/>
      <c r="BF6" s="179"/>
      <c r="BG6" s="179"/>
      <c r="BH6" s="179" t="s">
        <v>63</v>
      </c>
      <c r="BI6" s="179"/>
      <c r="BJ6" s="179"/>
      <c r="BK6" s="179"/>
      <c r="BL6" s="179"/>
      <c r="BM6" s="179"/>
      <c r="BN6" s="179" t="s">
        <v>64</v>
      </c>
      <c r="BO6" s="179"/>
      <c r="BP6" s="179"/>
      <c r="BQ6" s="179"/>
      <c r="BR6" s="179"/>
      <c r="BS6" s="179"/>
      <c r="BT6" s="183"/>
      <c r="BU6" s="183"/>
      <c r="BV6" s="161" t="s">
        <v>202</v>
      </c>
      <c r="BW6" s="183"/>
      <c r="BX6" s="183"/>
      <c r="BY6" s="183"/>
      <c r="BZ6" s="183"/>
      <c r="CA6" s="183"/>
      <c r="CB6" s="183"/>
      <c r="CC6" s="183"/>
      <c r="CD6" s="161" t="s">
        <v>203</v>
      </c>
      <c r="CE6" s="161" t="s">
        <v>204</v>
      </c>
      <c r="CF6" s="161" t="s">
        <v>205</v>
      </c>
      <c r="CG6" s="161" t="s">
        <v>66</v>
      </c>
      <c r="CH6" s="161" t="s">
        <v>206</v>
      </c>
      <c r="CI6" s="161" t="s">
        <v>207</v>
      </c>
      <c r="CJ6" s="161" t="s">
        <v>208</v>
      </c>
      <c r="CK6" s="161" t="s">
        <v>209</v>
      </c>
      <c r="CL6" s="161" t="s">
        <v>210</v>
      </c>
      <c r="CM6" s="161" t="s">
        <v>211</v>
      </c>
      <c r="CN6" s="161" t="s">
        <v>212</v>
      </c>
      <c r="CO6" s="161" t="s">
        <v>213</v>
      </c>
      <c r="CP6" s="161" t="s">
        <v>214</v>
      </c>
      <c r="CQ6" s="161" t="s">
        <v>215</v>
      </c>
      <c r="CR6" s="161" t="s">
        <v>72</v>
      </c>
      <c r="CS6" s="161" t="s">
        <v>73</v>
      </c>
      <c r="CT6" s="161" t="s">
        <v>74</v>
      </c>
      <c r="CU6" s="161" t="s">
        <v>75</v>
      </c>
      <c r="CV6" s="161" t="s">
        <v>76</v>
      </c>
      <c r="CW6" s="175" t="s">
        <v>77</v>
      </c>
      <c r="CX6" s="161" t="s">
        <v>78</v>
      </c>
      <c r="CY6" s="161" t="s">
        <v>79</v>
      </c>
      <c r="CZ6" s="161" t="s">
        <v>80</v>
      </c>
      <c r="DA6" s="161" t="s">
        <v>81</v>
      </c>
      <c r="DB6" s="161" t="s">
        <v>82</v>
      </c>
      <c r="DC6" s="177" t="s">
        <v>83</v>
      </c>
      <c r="DD6" s="161" t="s">
        <v>78</v>
      </c>
      <c r="DE6" s="161" t="s">
        <v>79</v>
      </c>
      <c r="DF6" s="161" t="s">
        <v>80</v>
      </c>
      <c r="DG6" s="161" t="s">
        <v>81</v>
      </c>
      <c r="DH6" s="161" t="s">
        <v>82</v>
      </c>
      <c r="DI6" s="161" t="s">
        <v>83</v>
      </c>
      <c r="DJ6" s="161" t="s">
        <v>626</v>
      </c>
      <c r="DK6" s="161" t="s">
        <v>626</v>
      </c>
      <c r="DL6" s="183"/>
      <c r="DM6" s="163" t="s">
        <v>216</v>
      </c>
      <c r="DN6" s="164"/>
      <c r="DO6" s="164"/>
      <c r="DP6" s="164"/>
      <c r="DQ6" s="164"/>
      <c r="DR6" s="164"/>
      <c r="DS6" s="164"/>
      <c r="DT6" s="164"/>
      <c r="DU6" s="164"/>
      <c r="DV6" s="164"/>
      <c r="DW6" s="164"/>
      <c r="DX6" s="164"/>
      <c r="DY6" s="164"/>
      <c r="DZ6" s="165"/>
      <c r="EA6" s="163" t="s">
        <v>217</v>
      </c>
      <c r="EB6" s="164"/>
      <c r="EC6" s="164"/>
      <c r="ED6" s="164"/>
      <c r="EE6" s="164"/>
      <c r="EF6" s="164"/>
      <c r="EG6" s="164"/>
      <c r="EH6" s="164"/>
      <c r="EI6" s="164"/>
      <c r="EJ6" s="164"/>
      <c r="EK6" s="164"/>
      <c r="EL6" s="164"/>
      <c r="EM6" s="164"/>
      <c r="EN6" s="165"/>
      <c r="EO6" s="163" t="s">
        <v>218</v>
      </c>
      <c r="EP6" s="164"/>
      <c r="EQ6" s="164"/>
      <c r="ER6" s="164"/>
      <c r="ES6" s="164"/>
      <c r="ET6" s="164"/>
      <c r="EU6" s="164"/>
      <c r="EV6" s="164"/>
      <c r="EW6" s="164"/>
      <c r="EX6" s="164"/>
      <c r="EY6" s="164"/>
      <c r="EZ6" s="164"/>
      <c r="FA6" s="164"/>
      <c r="FB6" s="165"/>
      <c r="FC6" s="163" t="s">
        <v>219</v>
      </c>
      <c r="FD6" s="164"/>
      <c r="FE6" s="164"/>
      <c r="FF6" s="164"/>
      <c r="FG6" s="164"/>
      <c r="FH6" s="164"/>
      <c r="FI6" s="164"/>
      <c r="FJ6" s="164"/>
      <c r="FK6" s="164"/>
      <c r="FL6" s="164"/>
      <c r="FM6" s="164"/>
      <c r="FN6" s="164"/>
      <c r="FO6" s="164"/>
      <c r="FP6" s="165"/>
      <c r="FQ6" s="163" t="s">
        <v>220</v>
      </c>
      <c r="FR6" s="164"/>
      <c r="FS6" s="164"/>
      <c r="FT6" s="164"/>
      <c r="FU6" s="164"/>
      <c r="FV6" s="164"/>
      <c r="FW6" s="164"/>
      <c r="FX6" s="164"/>
      <c r="FY6" s="164"/>
      <c r="FZ6" s="164"/>
      <c r="GA6" s="164"/>
      <c r="GB6" s="164"/>
      <c r="GC6" s="164"/>
      <c r="GD6" s="165"/>
      <c r="GE6" s="161" t="s">
        <v>221</v>
      </c>
      <c r="GF6" s="161" t="s">
        <v>222</v>
      </c>
      <c r="GG6" s="161" t="s">
        <v>223</v>
      </c>
      <c r="GH6" s="161" t="s">
        <v>224</v>
      </c>
      <c r="GI6" s="161" t="s">
        <v>225</v>
      </c>
      <c r="GJ6" s="161" t="s">
        <v>226</v>
      </c>
      <c r="GK6" s="161" t="s">
        <v>227</v>
      </c>
      <c r="GL6" s="161" t="s">
        <v>228</v>
      </c>
      <c r="GM6" s="161" t="s">
        <v>229</v>
      </c>
      <c r="GN6" s="161" t="s">
        <v>101</v>
      </c>
      <c r="GO6" s="161" t="s">
        <v>102</v>
      </c>
      <c r="GP6" s="161" t="s">
        <v>103</v>
      </c>
      <c r="GQ6" s="161" t="s">
        <v>104</v>
      </c>
      <c r="GR6" s="161" t="s">
        <v>105</v>
      </c>
      <c r="GS6" s="183"/>
      <c r="GT6" s="183"/>
      <c r="GU6" s="175" t="s">
        <v>230</v>
      </c>
      <c r="GV6" s="175" t="s">
        <v>231</v>
      </c>
      <c r="GW6" s="175" t="s">
        <v>232</v>
      </c>
      <c r="GX6" s="175" t="s">
        <v>233</v>
      </c>
    </row>
    <row r="7" spans="1:206" s="98" customFormat="1" ht="60" customHeight="1">
      <c r="A7" s="167"/>
      <c r="B7" s="173"/>
      <c r="C7" s="173"/>
      <c r="D7" s="173"/>
      <c r="E7" s="192"/>
      <c r="F7" s="173"/>
      <c r="G7" s="173"/>
      <c r="H7" s="173"/>
      <c r="I7" s="173"/>
      <c r="J7" s="173"/>
      <c r="K7" s="173"/>
      <c r="L7" s="173"/>
      <c r="M7" s="162"/>
      <c r="N7" s="178"/>
      <c r="O7" s="178"/>
      <c r="P7" s="178"/>
      <c r="Q7" s="178"/>
      <c r="R7" s="178"/>
      <c r="S7" s="178"/>
      <c r="T7" s="178"/>
      <c r="U7" s="178"/>
      <c r="V7" s="178"/>
      <c r="W7" s="178"/>
      <c r="X7" s="178"/>
      <c r="Y7" s="178"/>
      <c r="Z7" s="176"/>
      <c r="AA7" s="176"/>
      <c r="AB7" s="176"/>
      <c r="AC7" s="176"/>
      <c r="AD7" s="176"/>
      <c r="AE7" s="176"/>
      <c r="AF7" s="176"/>
      <c r="AG7" s="176"/>
      <c r="AH7" s="176"/>
      <c r="AI7" s="176"/>
      <c r="AJ7" s="176"/>
      <c r="AK7" s="176"/>
      <c r="AL7" s="176"/>
      <c r="AM7" s="176"/>
      <c r="AN7" s="176"/>
      <c r="AO7" s="176"/>
      <c r="AP7" s="121" t="s">
        <v>108</v>
      </c>
      <c r="AQ7" s="122" t="s">
        <v>109</v>
      </c>
      <c r="AR7" s="122" t="s">
        <v>110</v>
      </c>
      <c r="AS7" s="122" t="s">
        <v>111</v>
      </c>
      <c r="AT7" s="122" t="s">
        <v>112</v>
      </c>
      <c r="AU7" s="122" t="s">
        <v>113</v>
      </c>
      <c r="AV7" s="121" t="s">
        <v>108</v>
      </c>
      <c r="AW7" s="122" t="s">
        <v>109</v>
      </c>
      <c r="AX7" s="122" t="s">
        <v>110</v>
      </c>
      <c r="AY7" s="122" t="s">
        <v>111</v>
      </c>
      <c r="AZ7" s="122" t="s">
        <v>112</v>
      </c>
      <c r="BA7" s="122" t="s">
        <v>113</v>
      </c>
      <c r="BB7" s="121" t="s">
        <v>108</v>
      </c>
      <c r="BC7" s="122" t="s">
        <v>109</v>
      </c>
      <c r="BD7" s="122" t="s">
        <v>110</v>
      </c>
      <c r="BE7" s="122" t="s">
        <v>111</v>
      </c>
      <c r="BF7" s="122" t="s">
        <v>112</v>
      </c>
      <c r="BG7" s="122" t="s">
        <v>113</v>
      </c>
      <c r="BH7" s="121" t="s">
        <v>108</v>
      </c>
      <c r="BI7" s="122" t="s">
        <v>109</v>
      </c>
      <c r="BJ7" s="122" t="s">
        <v>110</v>
      </c>
      <c r="BK7" s="122" t="s">
        <v>111</v>
      </c>
      <c r="BL7" s="122" t="s">
        <v>112</v>
      </c>
      <c r="BM7" s="122" t="s">
        <v>113</v>
      </c>
      <c r="BN7" s="121" t="s">
        <v>108</v>
      </c>
      <c r="BO7" s="122" t="s">
        <v>109</v>
      </c>
      <c r="BP7" s="122" t="s">
        <v>110</v>
      </c>
      <c r="BQ7" s="122" t="s">
        <v>111</v>
      </c>
      <c r="BR7" s="122" t="s">
        <v>112</v>
      </c>
      <c r="BS7" s="122" t="s">
        <v>113</v>
      </c>
      <c r="BT7" s="178"/>
      <c r="BU7" s="178"/>
      <c r="BV7" s="162"/>
      <c r="BW7" s="178"/>
      <c r="BX7" s="178"/>
      <c r="BY7" s="178"/>
      <c r="BZ7" s="178"/>
      <c r="CA7" s="178"/>
      <c r="CB7" s="178"/>
      <c r="CC7" s="178"/>
      <c r="CD7" s="162"/>
      <c r="CE7" s="162"/>
      <c r="CF7" s="162"/>
      <c r="CG7" s="162"/>
      <c r="CH7" s="162"/>
      <c r="CI7" s="162"/>
      <c r="CJ7" s="162"/>
      <c r="CK7" s="162"/>
      <c r="CL7" s="162"/>
      <c r="CM7" s="162"/>
      <c r="CN7" s="162"/>
      <c r="CO7" s="162"/>
      <c r="CP7" s="162"/>
      <c r="CQ7" s="162"/>
      <c r="CR7" s="162"/>
      <c r="CS7" s="162"/>
      <c r="CT7" s="162"/>
      <c r="CU7" s="162"/>
      <c r="CV7" s="162"/>
      <c r="CW7" s="176"/>
      <c r="CX7" s="162"/>
      <c r="CY7" s="162"/>
      <c r="CZ7" s="162"/>
      <c r="DA7" s="162"/>
      <c r="DB7" s="162"/>
      <c r="DC7" s="178"/>
      <c r="DD7" s="162"/>
      <c r="DE7" s="162"/>
      <c r="DF7" s="162"/>
      <c r="DG7" s="162"/>
      <c r="DH7" s="162"/>
      <c r="DI7" s="162"/>
      <c r="DJ7" s="162"/>
      <c r="DK7" s="162"/>
      <c r="DL7" s="178"/>
      <c r="DM7" s="123" t="s">
        <v>114</v>
      </c>
      <c r="DN7" s="123" t="s">
        <v>115</v>
      </c>
      <c r="DO7" s="124" t="s">
        <v>116</v>
      </c>
      <c r="DP7" s="124" t="s">
        <v>117</v>
      </c>
      <c r="DQ7" s="124" t="s">
        <v>118</v>
      </c>
      <c r="DR7" s="124" t="s">
        <v>119</v>
      </c>
      <c r="DS7" s="124" t="s">
        <v>120</v>
      </c>
      <c r="DT7" s="124" t="s">
        <v>121</v>
      </c>
      <c r="DU7" s="124" t="s">
        <v>122</v>
      </c>
      <c r="DV7" s="124" t="s">
        <v>123</v>
      </c>
      <c r="DW7" s="124" t="s">
        <v>124</v>
      </c>
      <c r="DX7" s="124" t="s">
        <v>125</v>
      </c>
      <c r="DY7" s="124" t="s">
        <v>126</v>
      </c>
      <c r="DZ7" s="125" t="s">
        <v>127</v>
      </c>
      <c r="EA7" s="123" t="s">
        <v>114</v>
      </c>
      <c r="EB7" s="123" t="s">
        <v>115</v>
      </c>
      <c r="EC7" s="124" t="s">
        <v>116</v>
      </c>
      <c r="ED7" s="124" t="s">
        <v>117</v>
      </c>
      <c r="EE7" s="124" t="s">
        <v>118</v>
      </c>
      <c r="EF7" s="124" t="s">
        <v>119</v>
      </c>
      <c r="EG7" s="124" t="s">
        <v>120</v>
      </c>
      <c r="EH7" s="124" t="s">
        <v>121</v>
      </c>
      <c r="EI7" s="124" t="s">
        <v>122</v>
      </c>
      <c r="EJ7" s="124" t="s">
        <v>123</v>
      </c>
      <c r="EK7" s="124" t="s">
        <v>124</v>
      </c>
      <c r="EL7" s="124" t="s">
        <v>125</v>
      </c>
      <c r="EM7" s="124" t="s">
        <v>126</v>
      </c>
      <c r="EN7" s="125" t="s">
        <v>127</v>
      </c>
      <c r="EO7" s="123" t="s">
        <v>114</v>
      </c>
      <c r="EP7" s="123" t="s">
        <v>115</v>
      </c>
      <c r="EQ7" s="124" t="s">
        <v>116</v>
      </c>
      <c r="ER7" s="124" t="s">
        <v>117</v>
      </c>
      <c r="ES7" s="124" t="s">
        <v>118</v>
      </c>
      <c r="ET7" s="124" t="s">
        <v>119</v>
      </c>
      <c r="EU7" s="124" t="s">
        <v>120</v>
      </c>
      <c r="EV7" s="124" t="s">
        <v>121</v>
      </c>
      <c r="EW7" s="124" t="s">
        <v>122</v>
      </c>
      <c r="EX7" s="124" t="s">
        <v>123</v>
      </c>
      <c r="EY7" s="124" t="s">
        <v>124</v>
      </c>
      <c r="EZ7" s="124" t="s">
        <v>125</v>
      </c>
      <c r="FA7" s="124" t="s">
        <v>126</v>
      </c>
      <c r="FB7" s="125" t="s">
        <v>127</v>
      </c>
      <c r="FC7" s="123" t="s">
        <v>114</v>
      </c>
      <c r="FD7" s="123" t="s">
        <v>115</v>
      </c>
      <c r="FE7" s="124" t="s">
        <v>116</v>
      </c>
      <c r="FF7" s="124" t="s">
        <v>117</v>
      </c>
      <c r="FG7" s="124" t="s">
        <v>118</v>
      </c>
      <c r="FH7" s="124" t="s">
        <v>119</v>
      </c>
      <c r="FI7" s="124" t="s">
        <v>120</v>
      </c>
      <c r="FJ7" s="124" t="s">
        <v>121</v>
      </c>
      <c r="FK7" s="124" t="s">
        <v>122</v>
      </c>
      <c r="FL7" s="124" t="s">
        <v>123</v>
      </c>
      <c r="FM7" s="124" t="s">
        <v>124</v>
      </c>
      <c r="FN7" s="124" t="s">
        <v>125</v>
      </c>
      <c r="FO7" s="124" t="s">
        <v>126</v>
      </c>
      <c r="FP7" s="125" t="s">
        <v>127</v>
      </c>
      <c r="FQ7" s="123" t="s">
        <v>114</v>
      </c>
      <c r="FR7" s="123" t="s">
        <v>115</v>
      </c>
      <c r="FS7" s="124" t="s">
        <v>116</v>
      </c>
      <c r="FT7" s="124" t="s">
        <v>117</v>
      </c>
      <c r="FU7" s="124" t="s">
        <v>118</v>
      </c>
      <c r="FV7" s="124" t="s">
        <v>119</v>
      </c>
      <c r="FW7" s="124" t="s">
        <v>120</v>
      </c>
      <c r="FX7" s="124" t="s">
        <v>121</v>
      </c>
      <c r="FY7" s="124" t="s">
        <v>122</v>
      </c>
      <c r="FZ7" s="124" t="s">
        <v>123</v>
      </c>
      <c r="GA7" s="124" t="s">
        <v>124</v>
      </c>
      <c r="GB7" s="124" t="s">
        <v>125</v>
      </c>
      <c r="GC7" s="124" t="s">
        <v>126</v>
      </c>
      <c r="GD7" s="125" t="s">
        <v>127</v>
      </c>
      <c r="GE7" s="162"/>
      <c r="GF7" s="162"/>
      <c r="GG7" s="162"/>
      <c r="GH7" s="162"/>
      <c r="GI7" s="162"/>
      <c r="GJ7" s="162"/>
      <c r="GK7" s="162"/>
      <c r="GL7" s="162"/>
      <c r="GM7" s="162"/>
      <c r="GN7" s="162"/>
      <c r="GO7" s="162"/>
      <c r="GP7" s="162"/>
      <c r="GQ7" s="162"/>
      <c r="GR7" s="162"/>
      <c r="GS7" s="178"/>
      <c r="GT7" s="178"/>
      <c r="GU7" s="176"/>
      <c r="GV7" s="176"/>
      <c r="GW7" s="176"/>
      <c r="GX7" s="176"/>
    </row>
    <row r="8" spans="1:206" s="98" customFormat="1">
      <c r="A8" s="91"/>
      <c r="B8" s="113" t="s">
        <v>128</v>
      </c>
      <c r="C8" s="113" t="s">
        <v>128</v>
      </c>
      <c r="D8" s="113" t="s">
        <v>128</v>
      </c>
      <c r="E8" s="91" t="s">
        <v>129</v>
      </c>
      <c r="F8" s="113" t="s">
        <v>128</v>
      </c>
      <c r="G8" s="113" t="s">
        <v>128</v>
      </c>
      <c r="H8" s="113" t="s">
        <v>128</v>
      </c>
      <c r="I8" s="113" t="s">
        <v>128</v>
      </c>
      <c r="J8" s="113" t="s">
        <v>128</v>
      </c>
      <c r="K8" s="113" t="s">
        <v>128</v>
      </c>
      <c r="L8" s="113" t="s">
        <v>128</v>
      </c>
      <c r="M8" s="126">
        <v>127094745</v>
      </c>
      <c r="N8" s="127">
        <v>12.9</v>
      </c>
      <c r="O8" s="127">
        <v>7.3</v>
      </c>
      <c r="P8" s="127">
        <v>7.1205429335692099</v>
      </c>
      <c r="Q8" s="127">
        <v>2.26919033415441</v>
      </c>
      <c r="R8" s="127">
        <v>100</v>
      </c>
      <c r="S8" s="127">
        <v>100</v>
      </c>
      <c r="T8" s="91">
        <v>0</v>
      </c>
      <c r="U8" s="91">
        <v>0</v>
      </c>
      <c r="V8" s="127">
        <v>74.189765389922897</v>
      </c>
      <c r="W8" s="127">
        <v>44.740672195414398</v>
      </c>
      <c r="X8" s="127">
        <v>72.400000000000006</v>
      </c>
      <c r="Y8" s="127">
        <v>70.099999999999994</v>
      </c>
      <c r="Z8" s="127">
        <v>42.8</v>
      </c>
      <c r="AA8" s="127">
        <v>30.3</v>
      </c>
      <c r="AB8" s="127">
        <v>19.5</v>
      </c>
      <c r="AC8" s="127">
        <v>7.4</v>
      </c>
      <c r="AD8" s="127">
        <v>43.6</v>
      </c>
      <c r="AE8" s="127">
        <v>28.4</v>
      </c>
      <c r="AF8" s="127">
        <v>18.2</v>
      </c>
      <c r="AG8" s="127">
        <v>9.8000000000000007</v>
      </c>
      <c r="AH8" s="127">
        <v>97.1</v>
      </c>
      <c r="AI8" s="127">
        <v>75.7</v>
      </c>
      <c r="AJ8" s="127">
        <v>18.2</v>
      </c>
      <c r="AK8" s="127">
        <v>52.3</v>
      </c>
      <c r="AL8" s="127">
        <v>97.5</v>
      </c>
      <c r="AM8" s="127">
        <v>74.8</v>
      </c>
      <c r="AN8" s="127">
        <v>16.2</v>
      </c>
      <c r="AO8" s="127">
        <v>45.1</v>
      </c>
      <c r="AP8" s="128">
        <v>77811</v>
      </c>
      <c r="AQ8" s="129">
        <v>97.7</v>
      </c>
      <c r="AR8" s="129">
        <v>63.5</v>
      </c>
      <c r="AS8" s="129">
        <v>72.2</v>
      </c>
      <c r="AT8" s="129">
        <v>73</v>
      </c>
      <c r="AU8" s="130" t="s">
        <v>128</v>
      </c>
      <c r="AV8" s="128">
        <v>19605</v>
      </c>
      <c r="AW8" s="129">
        <v>97.3</v>
      </c>
      <c r="AX8" s="129">
        <v>83.4</v>
      </c>
      <c r="AY8" s="129">
        <v>94.5</v>
      </c>
      <c r="AZ8" s="129">
        <v>95.7</v>
      </c>
      <c r="BA8" s="130" t="s">
        <v>128</v>
      </c>
      <c r="BB8" s="128">
        <v>20589</v>
      </c>
      <c r="BC8" s="129">
        <v>97.6</v>
      </c>
      <c r="BD8" s="129">
        <v>75.599999999999994</v>
      </c>
      <c r="BE8" s="129">
        <v>87.8</v>
      </c>
      <c r="BF8" s="129">
        <v>89.2</v>
      </c>
      <c r="BG8" s="130" t="s">
        <v>128</v>
      </c>
      <c r="BH8" s="128">
        <v>19784</v>
      </c>
      <c r="BI8" s="129">
        <v>98</v>
      </c>
      <c r="BJ8" s="129">
        <v>67.5</v>
      </c>
      <c r="BK8" s="129">
        <v>75.8</v>
      </c>
      <c r="BL8" s="129">
        <v>77.3</v>
      </c>
      <c r="BM8" s="130" t="s">
        <v>128</v>
      </c>
      <c r="BN8" s="128">
        <v>15276</v>
      </c>
      <c r="BO8" s="129">
        <v>98.3</v>
      </c>
      <c r="BP8" s="129">
        <v>16.7</v>
      </c>
      <c r="BQ8" s="129">
        <v>17.8</v>
      </c>
      <c r="BR8" s="129">
        <v>19.100000000000001</v>
      </c>
      <c r="BS8" s="130" t="s">
        <v>128</v>
      </c>
      <c r="BT8" s="127">
        <v>28.776274359628999</v>
      </c>
      <c r="BU8" s="127">
        <v>8.8148018851457497</v>
      </c>
      <c r="BV8" s="127">
        <v>29</v>
      </c>
      <c r="BW8" s="127">
        <v>19.8</v>
      </c>
      <c r="BX8" s="127">
        <v>15</v>
      </c>
      <c r="BY8" s="91">
        <v>8.6999999999999993</v>
      </c>
      <c r="BZ8" s="131">
        <v>284.20008560294258</v>
      </c>
      <c r="CA8" s="131">
        <v>270.020457013461</v>
      </c>
      <c r="CB8" s="132">
        <v>7779.2444792113056</v>
      </c>
      <c r="CC8" s="132">
        <v>6776.4509527559694</v>
      </c>
      <c r="CD8" s="126">
        <v>10723</v>
      </c>
      <c r="CE8" s="126">
        <v>8952</v>
      </c>
      <c r="CF8" s="133">
        <v>0.321312361581433</v>
      </c>
      <c r="CG8" s="133">
        <v>0.174216773774693</v>
      </c>
      <c r="CH8" s="134">
        <v>3.4491964848625201</v>
      </c>
      <c r="CI8" s="133">
        <v>2.7482209628597198</v>
      </c>
      <c r="CJ8" s="127">
        <v>67.201914540471705</v>
      </c>
      <c r="CK8" s="127">
        <v>69.929513903812307</v>
      </c>
      <c r="CL8" s="127">
        <v>9.3155714089230894</v>
      </c>
      <c r="CM8" s="127">
        <v>6.3392564182105602</v>
      </c>
      <c r="CN8" s="127">
        <v>5.65320964750968</v>
      </c>
      <c r="CO8" s="127">
        <v>10.4776023537484</v>
      </c>
      <c r="CP8" s="127">
        <v>45.198530218273604</v>
      </c>
      <c r="CQ8" s="127">
        <v>37.622621149695902</v>
      </c>
      <c r="CR8" s="127">
        <v>100</v>
      </c>
      <c r="CS8" s="127">
        <v>76.396085204375368</v>
      </c>
      <c r="CT8" s="127">
        <v>99.59700633275763</v>
      </c>
      <c r="CU8" s="127">
        <v>90.213010938399535</v>
      </c>
      <c r="CV8" s="127">
        <v>85.204375359815771</v>
      </c>
      <c r="CW8" s="127">
        <v>44.732297063903282</v>
      </c>
      <c r="CX8" s="127">
        <v>92.861255037420847</v>
      </c>
      <c r="CY8" s="127">
        <v>82.021078735275893</v>
      </c>
      <c r="CZ8" s="127">
        <v>6.4476131432114077</v>
      </c>
      <c r="DA8" s="127">
        <v>16.80099194048357</v>
      </c>
      <c r="DB8" s="127">
        <v>7.8115313081215128</v>
      </c>
      <c r="DC8" s="127">
        <v>86.360818350898953</v>
      </c>
      <c r="DD8" s="127">
        <v>54.11629245826137</v>
      </c>
      <c r="DE8" s="127">
        <v>85.319148936170208</v>
      </c>
      <c r="DF8" s="127">
        <v>4.3617021276595747</v>
      </c>
      <c r="DG8" s="127">
        <v>16.382978723404253</v>
      </c>
      <c r="DH8" s="127">
        <v>42.765957446808514</v>
      </c>
      <c r="DI8" s="127">
        <v>67.234042553191486</v>
      </c>
      <c r="DJ8" s="127">
        <v>68.154865713289155</v>
      </c>
      <c r="DK8" s="127">
        <v>62.67875828392048</v>
      </c>
      <c r="DL8" s="133">
        <v>49.6</v>
      </c>
      <c r="DM8" s="135">
        <v>18682</v>
      </c>
      <c r="DN8" s="135">
        <v>946</v>
      </c>
      <c r="DO8" s="135">
        <v>16853</v>
      </c>
      <c r="DP8" s="135">
        <v>580</v>
      </c>
      <c r="DQ8" s="135">
        <v>0</v>
      </c>
      <c r="DR8" s="135" t="s">
        <v>472</v>
      </c>
      <c r="DS8" s="135" t="s">
        <v>472</v>
      </c>
      <c r="DT8" s="135">
        <v>0</v>
      </c>
      <c r="DU8" s="135" t="s">
        <v>472</v>
      </c>
      <c r="DV8" s="135">
        <v>59</v>
      </c>
      <c r="DW8" s="135">
        <v>12</v>
      </c>
      <c r="DX8" s="135" t="s">
        <v>472</v>
      </c>
      <c r="DY8" s="135">
        <v>0</v>
      </c>
      <c r="DZ8" s="135">
        <v>225</v>
      </c>
      <c r="EA8" s="135">
        <v>25794</v>
      </c>
      <c r="EB8" s="135">
        <v>15539</v>
      </c>
      <c r="EC8" s="135">
        <v>3962</v>
      </c>
      <c r="ED8" s="135">
        <v>1814</v>
      </c>
      <c r="EE8" s="135">
        <v>41</v>
      </c>
      <c r="EF8" s="135">
        <v>123</v>
      </c>
      <c r="EG8" s="135">
        <v>21</v>
      </c>
      <c r="EH8" s="135" t="s">
        <v>472</v>
      </c>
      <c r="EI8" s="135">
        <v>19</v>
      </c>
      <c r="EJ8" s="135">
        <v>2855</v>
      </c>
      <c r="EK8" s="135">
        <v>22</v>
      </c>
      <c r="EL8" s="135">
        <v>68</v>
      </c>
      <c r="EM8" s="135" t="s">
        <v>473</v>
      </c>
      <c r="EN8" s="135">
        <v>1321</v>
      </c>
      <c r="EO8" s="135">
        <v>20290</v>
      </c>
      <c r="EP8" s="135">
        <v>13166</v>
      </c>
      <c r="EQ8" s="135">
        <v>34</v>
      </c>
      <c r="ER8" s="135">
        <v>62</v>
      </c>
      <c r="ES8" s="135">
        <v>44</v>
      </c>
      <c r="ET8" s="135">
        <v>256</v>
      </c>
      <c r="EU8" s="135">
        <v>102</v>
      </c>
      <c r="EV8" s="135" t="s">
        <v>472</v>
      </c>
      <c r="EW8" s="135">
        <v>37</v>
      </c>
      <c r="EX8" s="135">
        <v>5245</v>
      </c>
      <c r="EY8" s="135">
        <v>24</v>
      </c>
      <c r="EZ8" s="135">
        <v>247</v>
      </c>
      <c r="FA8" s="135">
        <v>16</v>
      </c>
      <c r="FB8" s="135">
        <v>1055</v>
      </c>
      <c r="FC8" s="135">
        <v>24317</v>
      </c>
      <c r="FD8" s="135">
        <v>11892</v>
      </c>
      <c r="FE8" s="135">
        <v>20</v>
      </c>
      <c r="FF8" s="135">
        <v>48</v>
      </c>
      <c r="FG8" s="135">
        <v>57</v>
      </c>
      <c r="FH8" s="135">
        <v>546</v>
      </c>
      <c r="FI8" s="135">
        <v>225</v>
      </c>
      <c r="FJ8" s="135" t="s">
        <v>474</v>
      </c>
      <c r="FK8" s="135">
        <v>46</v>
      </c>
      <c r="FL8" s="135">
        <v>9842</v>
      </c>
      <c r="FM8" s="135">
        <v>17</v>
      </c>
      <c r="FN8" s="135">
        <v>597</v>
      </c>
      <c r="FO8" s="135">
        <v>36</v>
      </c>
      <c r="FP8" s="135">
        <v>985</v>
      </c>
      <c r="FQ8" s="135">
        <v>17525</v>
      </c>
      <c r="FR8" s="135">
        <v>2815</v>
      </c>
      <c r="FS8" s="135">
        <v>12</v>
      </c>
      <c r="FT8" s="135" t="s">
        <v>473</v>
      </c>
      <c r="FU8" s="135">
        <v>77</v>
      </c>
      <c r="FV8" s="135">
        <v>4901</v>
      </c>
      <c r="FW8" s="135">
        <v>166</v>
      </c>
      <c r="FX8" s="135">
        <v>42</v>
      </c>
      <c r="FY8" s="135">
        <v>28</v>
      </c>
      <c r="FZ8" s="135">
        <v>5457</v>
      </c>
      <c r="GA8" s="135">
        <v>30</v>
      </c>
      <c r="GB8" s="135">
        <v>123</v>
      </c>
      <c r="GC8" s="135">
        <v>94</v>
      </c>
      <c r="GD8" s="135">
        <v>3771</v>
      </c>
      <c r="GE8" s="126">
        <v>38569</v>
      </c>
      <c r="GF8" s="126">
        <v>52026</v>
      </c>
      <c r="GG8" s="126">
        <v>5341</v>
      </c>
      <c r="GH8" s="126">
        <v>11504</v>
      </c>
      <c r="GI8" s="126">
        <v>21724</v>
      </c>
      <c r="GJ8" s="126">
        <v>905</v>
      </c>
      <c r="GK8" s="126">
        <v>1197</v>
      </c>
      <c r="GL8" s="126">
        <v>969219</v>
      </c>
      <c r="GM8" s="91">
        <v>63.8</v>
      </c>
      <c r="GN8" s="126">
        <v>419</v>
      </c>
      <c r="GO8" s="126">
        <v>50</v>
      </c>
      <c r="GP8" s="126">
        <v>333</v>
      </c>
      <c r="GQ8" s="126">
        <v>1</v>
      </c>
      <c r="GR8" s="91">
        <v>35</v>
      </c>
      <c r="GS8" s="91">
        <v>6236</v>
      </c>
      <c r="GT8" s="132">
        <v>4.9065757990230043</v>
      </c>
      <c r="GU8" s="132">
        <v>2700.739</v>
      </c>
      <c r="GV8" s="132">
        <v>1863.7149999999999</v>
      </c>
      <c r="GW8" s="132">
        <v>3666.7828500000001</v>
      </c>
      <c r="GX8" s="132">
        <v>848.23</v>
      </c>
    </row>
    <row r="9" spans="1:206" s="35" customFormat="1">
      <c r="A9" s="32"/>
      <c r="B9" s="20" t="s">
        <v>128</v>
      </c>
      <c r="C9" s="20" t="s">
        <v>128</v>
      </c>
      <c r="D9" s="39" t="s">
        <v>575</v>
      </c>
      <c r="E9" s="32" t="s">
        <v>132</v>
      </c>
      <c r="F9" s="21" t="s">
        <v>575</v>
      </c>
      <c r="G9" s="20" t="s">
        <v>128</v>
      </c>
      <c r="H9" s="20" t="s">
        <v>128</v>
      </c>
      <c r="I9" s="20" t="s">
        <v>128</v>
      </c>
      <c r="J9" s="20" t="s">
        <v>128</v>
      </c>
      <c r="K9" s="20" t="s">
        <v>128</v>
      </c>
      <c r="L9" s="20" t="s">
        <v>128</v>
      </c>
      <c r="M9" s="8">
        <v>2843990</v>
      </c>
      <c r="N9" s="6">
        <v>12.6</v>
      </c>
      <c r="O9" s="6">
        <v>7.4</v>
      </c>
      <c r="P9" s="6">
        <v>-1.48160618390152</v>
      </c>
      <c r="Q9" s="6">
        <v>-7.6707769503155303</v>
      </c>
      <c r="R9" s="13">
        <v>86.831000000000003</v>
      </c>
      <c r="S9" s="13">
        <v>90.912000000000006</v>
      </c>
      <c r="T9" s="102" t="s">
        <v>131</v>
      </c>
      <c r="U9" s="102" t="s">
        <v>131</v>
      </c>
      <c r="V9" s="6">
        <v>69.766693630166102</v>
      </c>
      <c r="W9" s="6">
        <v>44.220903136762097</v>
      </c>
      <c r="X9" s="33">
        <v>76.099999999999994</v>
      </c>
      <c r="Y9" s="33">
        <v>74.099999999999994</v>
      </c>
      <c r="Z9" s="6">
        <v>44.263651410000001</v>
      </c>
      <c r="AA9" s="6">
        <v>31.963596249999998</v>
      </c>
      <c r="AB9" s="6">
        <v>18.38113624</v>
      </c>
      <c r="AC9" s="6">
        <v>5.3916161059999999</v>
      </c>
      <c r="AD9" s="6">
        <v>42.7</v>
      </c>
      <c r="AE9" s="6">
        <v>30.2</v>
      </c>
      <c r="AF9" s="6">
        <v>16.600000000000001</v>
      </c>
      <c r="AG9" s="6">
        <v>10.5</v>
      </c>
      <c r="AH9" s="9">
        <v>98.8</v>
      </c>
      <c r="AI9" s="9">
        <v>79.400000000000006</v>
      </c>
      <c r="AJ9" s="9">
        <v>19.5</v>
      </c>
      <c r="AK9" s="9">
        <v>51.2</v>
      </c>
      <c r="AL9" s="9">
        <v>98.7</v>
      </c>
      <c r="AM9" s="9">
        <v>78.3</v>
      </c>
      <c r="AN9" s="9">
        <v>20.3</v>
      </c>
      <c r="AO9" s="9">
        <v>44.4</v>
      </c>
      <c r="AP9" s="23">
        <v>1512</v>
      </c>
      <c r="AQ9" s="33">
        <v>98.2</v>
      </c>
      <c r="AR9" s="33">
        <v>65.2</v>
      </c>
      <c r="AS9" s="33">
        <v>71.7</v>
      </c>
      <c r="AT9" s="33">
        <v>77.2</v>
      </c>
      <c r="AU9" s="10" t="s">
        <v>131</v>
      </c>
      <c r="AV9" s="23">
        <v>375</v>
      </c>
      <c r="AW9" s="33">
        <v>98.1</v>
      </c>
      <c r="AX9" s="33">
        <v>85</v>
      </c>
      <c r="AY9" s="33">
        <v>93.5</v>
      </c>
      <c r="AZ9" s="33">
        <v>100</v>
      </c>
      <c r="BA9" s="10" t="s">
        <v>131</v>
      </c>
      <c r="BB9" s="23">
        <v>387</v>
      </c>
      <c r="BC9" s="33">
        <v>98.4</v>
      </c>
      <c r="BD9" s="33">
        <v>76.599999999999994</v>
      </c>
      <c r="BE9" s="33">
        <v>83.9</v>
      </c>
      <c r="BF9" s="33">
        <v>93.8</v>
      </c>
      <c r="BG9" s="10" t="s">
        <v>131</v>
      </c>
      <c r="BH9" s="23">
        <v>398</v>
      </c>
      <c r="BI9" s="33">
        <v>98.2</v>
      </c>
      <c r="BJ9" s="33">
        <v>68.3</v>
      </c>
      <c r="BK9" s="33">
        <v>72.3</v>
      </c>
      <c r="BL9" s="33">
        <v>82.8</v>
      </c>
      <c r="BM9" s="10" t="s">
        <v>131</v>
      </c>
      <c r="BN9" s="23">
        <v>292</v>
      </c>
      <c r="BO9" s="33">
        <v>99</v>
      </c>
      <c r="BP9" s="33">
        <v>17.3</v>
      </c>
      <c r="BQ9" s="33">
        <v>14.4</v>
      </c>
      <c r="BR9" s="33">
        <v>23.8</v>
      </c>
      <c r="BS9" s="10" t="s">
        <v>131</v>
      </c>
      <c r="BT9" s="6">
        <v>28.448275862069</v>
      </c>
      <c r="BU9" s="6">
        <v>7.2502210433244896</v>
      </c>
      <c r="BV9" s="103" t="s">
        <v>131</v>
      </c>
      <c r="BW9" s="7" t="s">
        <v>128</v>
      </c>
      <c r="BX9" s="7" t="s">
        <v>128</v>
      </c>
      <c r="BY9" s="7" t="s">
        <v>128</v>
      </c>
      <c r="BZ9" s="34">
        <v>276.65734954517296</v>
      </c>
      <c r="CA9" s="34">
        <v>269.92555181099368</v>
      </c>
      <c r="CB9" s="13">
        <v>7828.6339452144748</v>
      </c>
      <c r="CC9" s="13">
        <v>7357.3354889451393</v>
      </c>
      <c r="CD9" s="12">
        <v>128</v>
      </c>
      <c r="CE9" s="12">
        <v>98</v>
      </c>
      <c r="CF9" s="5">
        <v>0.22030981067125599</v>
      </c>
      <c r="CG9" s="5">
        <v>0.10452329909662</v>
      </c>
      <c r="CH9" s="5">
        <v>2.048</v>
      </c>
      <c r="CI9" s="5">
        <v>1.42545454545455</v>
      </c>
      <c r="CJ9" s="6">
        <v>67.599999999999994</v>
      </c>
      <c r="CK9" s="6">
        <v>70.778181818181807</v>
      </c>
      <c r="CL9" s="6">
        <v>10.7573149741824</v>
      </c>
      <c r="CM9" s="6">
        <v>7.3326294009108501</v>
      </c>
      <c r="CN9" s="6">
        <v>4.6957248144968204</v>
      </c>
      <c r="CO9" s="6">
        <v>9.4593906535033092</v>
      </c>
      <c r="CP9" s="6">
        <v>43.052109181141397</v>
      </c>
      <c r="CQ9" s="6">
        <v>34.961154273029997</v>
      </c>
      <c r="CR9" s="6">
        <v>100</v>
      </c>
      <c r="CS9" s="6">
        <v>82.608695652173907</v>
      </c>
      <c r="CT9" s="6">
        <v>100</v>
      </c>
      <c r="CU9" s="6">
        <v>100</v>
      </c>
      <c r="CV9" s="6">
        <v>78.260869565217391</v>
      </c>
      <c r="CW9" s="6">
        <v>56.521739130434781</v>
      </c>
      <c r="CX9" s="6">
        <v>100</v>
      </c>
      <c r="CY9" s="6">
        <v>73.91304347826086</v>
      </c>
      <c r="CZ9" s="6">
        <v>4.3478260869565215</v>
      </c>
      <c r="DA9" s="6">
        <v>4.3478260869565215</v>
      </c>
      <c r="DB9" s="6">
        <v>0</v>
      </c>
      <c r="DC9" s="6">
        <v>82.608695652173907</v>
      </c>
      <c r="DD9" s="6">
        <v>86.956521739130437</v>
      </c>
      <c r="DE9" s="6">
        <v>80</v>
      </c>
      <c r="DF9" s="6">
        <v>10</v>
      </c>
      <c r="DG9" s="6">
        <v>5</v>
      </c>
      <c r="DH9" s="6">
        <v>55.000000000000007</v>
      </c>
      <c r="DI9" s="6">
        <v>60</v>
      </c>
      <c r="DJ9" s="9">
        <v>68.852459016393439</v>
      </c>
      <c r="DK9" s="9">
        <v>62.295081967213115</v>
      </c>
      <c r="DL9" s="20" t="s">
        <v>128</v>
      </c>
      <c r="DM9" s="11">
        <v>837</v>
      </c>
      <c r="DN9" s="11">
        <v>25</v>
      </c>
      <c r="DO9" s="11">
        <v>790</v>
      </c>
      <c r="DP9" s="11">
        <v>16</v>
      </c>
      <c r="DQ9" s="11">
        <v>0</v>
      </c>
      <c r="DR9" s="11">
        <v>0</v>
      </c>
      <c r="DS9" s="11">
        <v>0</v>
      </c>
      <c r="DT9" s="11">
        <v>0</v>
      </c>
      <c r="DU9" s="11">
        <v>0</v>
      </c>
      <c r="DV9" s="11">
        <v>0</v>
      </c>
      <c r="DW9" s="11" t="s">
        <v>472</v>
      </c>
      <c r="DX9" s="11">
        <v>0</v>
      </c>
      <c r="DY9" s="11">
        <v>0</v>
      </c>
      <c r="DZ9" s="11" t="s">
        <v>474</v>
      </c>
      <c r="EA9" s="11">
        <v>653</v>
      </c>
      <c r="EB9" s="11">
        <v>335</v>
      </c>
      <c r="EC9" s="11">
        <v>124</v>
      </c>
      <c r="ED9" s="11">
        <v>75</v>
      </c>
      <c r="EE9" s="11" t="s">
        <v>472</v>
      </c>
      <c r="EF9" s="11" t="s">
        <v>472</v>
      </c>
      <c r="EG9" s="11">
        <v>0</v>
      </c>
      <c r="EH9" s="11">
        <v>0</v>
      </c>
      <c r="EI9" s="11">
        <v>0</v>
      </c>
      <c r="EJ9" s="11">
        <v>72</v>
      </c>
      <c r="EK9" s="11" t="s">
        <v>472</v>
      </c>
      <c r="EL9" s="11" t="s">
        <v>472</v>
      </c>
      <c r="EM9" s="11">
        <v>0</v>
      </c>
      <c r="EN9" s="11">
        <v>41</v>
      </c>
      <c r="EO9" s="11">
        <v>627</v>
      </c>
      <c r="EP9" s="11">
        <v>384</v>
      </c>
      <c r="EQ9" s="11" t="s">
        <v>472</v>
      </c>
      <c r="ER9" s="11" t="s">
        <v>472</v>
      </c>
      <c r="ES9" s="11" t="s">
        <v>472</v>
      </c>
      <c r="ET9" s="11" t="s">
        <v>474</v>
      </c>
      <c r="EU9" s="11" t="s">
        <v>472</v>
      </c>
      <c r="EV9" s="11">
        <v>0</v>
      </c>
      <c r="EW9" s="11" t="s">
        <v>472</v>
      </c>
      <c r="EX9" s="11">
        <v>189</v>
      </c>
      <c r="EY9" s="11" t="s">
        <v>472</v>
      </c>
      <c r="EZ9" s="11">
        <v>15</v>
      </c>
      <c r="FA9" s="11">
        <v>0</v>
      </c>
      <c r="FB9" s="11">
        <v>24</v>
      </c>
      <c r="FC9" s="11">
        <v>547</v>
      </c>
      <c r="FD9" s="11">
        <v>248</v>
      </c>
      <c r="FE9" s="11" t="s">
        <v>472</v>
      </c>
      <c r="FF9" s="11" t="s">
        <v>472</v>
      </c>
      <c r="FG9" s="11" t="s">
        <v>472</v>
      </c>
      <c r="FH9" s="11" t="s">
        <v>474</v>
      </c>
      <c r="FI9" s="11" t="s">
        <v>474</v>
      </c>
      <c r="FJ9" s="11">
        <v>0</v>
      </c>
      <c r="FK9" s="11" t="s">
        <v>472</v>
      </c>
      <c r="FL9" s="11">
        <v>238</v>
      </c>
      <c r="FM9" s="11">
        <v>0</v>
      </c>
      <c r="FN9" s="11">
        <v>28</v>
      </c>
      <c r="FO9" s="11">
        <v>0</v>
      </c>
      <c r="FP9" s="11">
        <v>17</v>
      </c>
      <c r="FQ9" s="11">
        <v>432</v>
      </c>
      <c r="FR9" s="11">
        <v>81</v>
      </c>
      <c r="FS9" s="11" t="s">
        <v>472</v>
      </c>
      <c r="FT9" s="11">
        <v>0</v>
      </c>
      <c r="FU9" s="11" t="s">
        <v>474</v>
      </c>
      <c r="FV9" s="11">
        <v>117</v>
      </c>
      <c r="FW9" s="11" t="s">
        <v>473</v>
      </c>
      <c r="FX9" s="11" t="s">
        <v>472</v>
      </c>
      <c r="FY9" s="11">
        <v>0</v>
      </c>
      <c r="FZ9" s="11">
        <v>132</v>
      </c>
      <c r="GA9" s="11">
        <v>0</v>
      </c>
      <c r="GB9" s="11" t="s">
        <v>473</v>
      </c>
      <c r="GC9" s="11">
        <v>0</v>
      </c>
      <c r="GD9" s="11">
        <v>77</v>
      </c>
      <c r="GE9" s="8">
        <v>1315</v>
      </c>
      <c r="GF9" s="8">
        <v>1490</v>
      </c>
      <c r="GG9" s="8">
        <v>155</v>
      </c>
      <c r="GH9" s="8">
        <v>351</v>
      </c>
      <c r="GI9" s="8">
        <v>809</v>
      </c>
      <c r="GJ9" s="8">
        <v>27</v>
      </c>
      <c r="GK9" s="8">
        <v>33</v>
      </c>
      <c r="GL9" s="8">
        <v>28665</v>
      </c>
      <c r="GM9" s="6">
        <v>59.3</v>
      </c>
      <c r="GN9" s="12">
        <v>11</v>
      </c>
      <c r="GO9" s="12">
        <v>1</v>
      </c>
      <c r="GP9" s="12">
        <v>10</v>
      </c>
      <c r="GQ9" s="12">
        <v>0</v>
      </c>
      <c r="GR9" s="12">
        <v>0</v>
      </c>
      <c r="GS9" s="12">
        <v>163</v>
      </c>
      <c r="GT9" s="13">
        <v>5.7313844282152893</v>
      </c>
      <c r="GU9" s="13">
        <v>96</v>
      </c>
      <c r="GV9" s="13">
        <v>70</v>
      </c>
      <c r="GW9" s="13">
        <v>124.56</v>
      </c>
      <c r="GX9" s="13">
        <v>23</v>
      </c>
    </row>
    <row r="10" spans="1:206" s="14" customFormat="1">
      <c r="A10" s="21" t="s">
        <v>130</v>
      </c>
      <c r="B10" s="36" t="s">
        <v>128</v>
      </c>
      <c r="C10" s="36" t="s">
        <v>128</v>
      </c>
      <c r="D10" s="21" t="s">
        <v>576</v>
      </c>
      <c r="E10" s="32" t="s">
        <v>134</v>
      </c>
      <c r="F10" s="39" t="s">
        <v>575</v>
      </c>
      <c r="G10" s="32" t="s">
        <v>132</v>
      </c>
      <c r="H10" s="20" t="s">
        <v>128</v>
      </c>
      <c r="I10" s="20" t="s">
        <v>128</v>
      </c>
      <c r="J10" s="20" t="s">
        <v>128</v>
      </c>
      <c r="K10" s="20" t="s">
        <v>128</v>
      </c>
      <c r="L10" s="20" t="s">
        <v>128</v>
      </c>
      <c r="M10" s="8">
        <v>1365134</v>
      </c>
      <c r="N10" s="22" t="s">
        <v>128</v>
      </c>
      <c r="O10" s="22" t="s">
        <v>128</v>
      </c>
      <c r="P10" s="22" t="s">
        <v>128</v>
      </c>
      <c r="Q10" s="22" t="s">
        <v>128</v>
      </c>
      <c r="R10" s="19">
        <v>85.286850576708844</v>
      </c>
      <c r="S10" s="19">
        <v>94.926234409039097</v>
      </c>
      <c r="T10" s="102" t="s">
        <v>131</v>
      </c>
      <c r="U10" s="102" t="s">
        <v>131</v>
      </c>
      <c r="V10" s="15" t="s">
        <v>128</v>
      </c>
      <c r="W10" s="15" t="s">
        <v>128</v>
      </c>
      <c r="X10" s="15" t="s">
        <v>128</v>
      </c>
      <c r="Y10" s="15" t="s">
        <v>128</v>
      </c>
      <c r="Z10" s="15" t="s">
        <v>128</v>
      </c>
      <c r="AA10" s="15" t="s">
        <v>128</v>
      </c>
      <c r="AB10" s="15" t="s">
        <v>128</v>
      </c>
      <c r="AC10" s="15" t="s">
        <v>128</v>
      </c>
      <c r="AD10" s="15" t="s">
        <v>128</v>
      </c>
      <c r="AE10" s="15" t="s">
        <v>128</v>
      </c>
      <c r="AF10" s="15" t="s">
        <v>128</v>
      </c>
      <c r="AG10" s="15" t="s">
        <v>128</v>
      </c>
      <c r="AH10" s="15" t="s">
        <v>128</v>
      </c>
      <c r="AI10" s="15" t="s">
        <v>128</v>
      </c>
      <c r="AJ10" s="15" t="s">
        <v>128</v>
      </c>
      <c r="AK10" s="15" t="s">
        <v>128</v>
      </c>
      <c r="AL10" s="15" t="s">
        <v>128</v>
      </c>
      <c r="AM10" s="15" t="s">
        <v>128</v>
      </c>
      <c r="AN10" s="15" t="s">
        <v>128</v>
      </c>
      <c r="AO10" s="15"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15" t="s">
        <v>128</v>
      </c>
      <c r="BU10" s="15" t="s">
        <v>128</v>
      </c>
      <c r="BV10" s="15" t="s">
        <v>128</v>
      </c>
      <c r="BW10" s="15" t="s">
        <v>128</v>
      </c>
      <c r="BX10" s="15" t="s">
        <v>128</v>
      </c>
      <c r="BY10" s="15" t="s">
        <v>128</v>
      </c>
      <c r="BZ10" s="15" t="s">
        <v>128</v>
      </c>
      <c r="CA10" s="15" t="s">
        <v>128</v>
      </c>
      <c r="CB10" s="15" t="s">
        <v>128</v>
      </c>
      <c r="CC10" s="15" t="s">
        <v>128</v>
      </c>
      <c r="CD10" s="25">
        <v>26</v>
      </c>
      <c r="CE10" s="25">
        <v>22</v>
      </c>
      <c r="CF10" s="24">
        <v>0.10003077870113881</v>
      </c>
      <c r="CG10" s="24">
        <v>5.0543340914834464E-2</v>
      </c>
      <c r="CH10" s="24">
        <v>0.88586030664395232</v>
      </c>
      <c r="CI10" s="24">
        <v>0.66165413533834594</v>
      </c>
      <c r="CJ10" s="19">
        <v>66.814310051107327</v>
      </c>
      <c r="CK10" s="19">
        <v>69.323308270676691</v>
      </c>
      <c r="CL10" s="19">
        <v>11.291935980301632</v>
      </c>
      <c r="CM10" s="19">
        <v>7.6389367519011193</v>
      </c>
      <c r="CN10" s="19">
        <v>4.0358711350841512</v>
      </c>
      <c r="CO10" s="19">
        <v>8.9214687577615166</v>
      </c>
      <c r="CP10" s="7" t="s">
        <v>128</v>
      </c>
      <c r="CQ10" s="7" t="s">
        <v>128</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7" t="s">
        <v>131</v>
      </c>
      <c r="DH10" s="7" t="s">
        <v>131</v>
      </c>
      <c r="DI10" s="7" t="s">
        <v>131</v>
      </c>
      <c r="DJ10" s="7" t="s">
        <v>131</v>
      </c>
      <c r="DK10" s="7" t="s">
        <v>131</v>
      </c>
      <c r="DL10" s="7" t="s">
        <v>128</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15" t="s">
        <v>131</v>
      </c>
      <c r="FZ10" s="15" t="s">
        <v>131</v>
      </c>
      <c r="GA10" s="15" t="s">
        <v>131</v>
      </c>
      <c r="GB10" s="15" t="s">
        <v>131</v>
      </c>
      <c r="GC10" s="15" t="s">
        <v>131</v>
      </c>
      <c r="GD10" s="15" t="s">
        <v>131</v>
      </c>
      <c r="GE10" s="23">
        <v>745</v>
      </c>
      <c r="GF10" s="23">
        <v>847</v>
      </c>
      <c r="GG10" s="23">
        <v>89</v>
      </c>
      <c r="GH10" s="23">
        <v>173</v>
      </c>
      <c r="GI10" s="23">
        <v>483</v>
      </c>
      <c r="GJ10" s="23">
        <v>19</v>
      </c>
      <c r="GK10" s="23">
        <v>18</v>
      </c>
      <c r="GL10" s="23">
        <v>15869</v>
      </c>
      <c r="GM10" s="15" t="s">
        <v>128</v>
      </c>
      <c r="GN10" s="12">
        <v>1</v>
      </c>
      <c r="GO10" s="12">
        <v>0</v>
      </c>
      <c r="GP10" s="12">
        <v>1</v>
      </c>
      <c r="GQ10" s="12">
        <v>0</v>
      </c>
      <c r="GR10" s="12">
        <v>0</v>
      </c>
      <c r="GS10" s="12"/>
      <c r="GT10" s="13"/>
      <c r="GU10" s="37">
        <v>59</v>
      </c>
      <c r="GV10" s="37">
        <v>38</v>
      </c>
      <c r="GW10" s="37">
        <v>88.5</v>
      </c>
      <c r="GX10" s="37">
        <v>12</v>
      </c>
    </row>
    <row r="11" spans="1:206" s="14" customFormat="1">
      <c r="A11" s="21" t="s">
        <v>130</v>
      </c>
      <c r="B11" s="36" t="s">
        <v>128</v>
      </c>
      <c r="C11" s="36" t="s">
        <v>128</v>
      </c>
      <c r="D11" s="21" t="s">
        <v>577</v>
      </c>
      <c r="E11" s="32" t="s">
        <v>135</v>
      </c>
      <c r="F11" s="39" t="s">
        <v>575</v>
      </c>
      <c r="G11" s="32" t="s">
        <v>132</v>
      </c>
      <c r="H11" s="20" t="s">
        <v>128</v>
      </c>
      <c r="I11" s="20" t="s">
        <v>128</v>
      </c>
      <c r="J11" s="20" t="s">
        <v>128</v>
      </c>
      <c r="K11" s="20" t="s">
        <v>128</v>
      </c>
      <c r="L11" s="20" t="s">
        <v>128</v>
      </c>
      <c r="M11" s="8">
        <v>142771</v>
      </c>
      <c r="N11" s="22" t="s">
        <v>128</v>
      </c>
      <c r="O11" s="22" t="s">
        <v>128</v>
      </c>
      <c r="P11" s="22" t="s">
        <v>128</v>
      </c>
      <c r="Q11" s="22" t="s">
        <v>128</v>
      </c>
      <c r="R11" s="19">
        <v>79.185242028354949</v>
      </c>
      <c r="S11" s="19">
        <v>80.768386960202506</v>
      </c>
      <c r="T11" s="102" t="s">
        <v>131</v>
      </c>
      <c r="U11" s="102" t="s">
        <v>131</v>
      </c>
      <c r="V11" s="15" t="s">
        <v>128</v>
      </c>
      <c r="W11" s="15" t="s">
        <v>128</v>
      </c>
      <c r="X11" s="15" t="s">
        <v>128</v>
      </c>
      <c r="Y11" s="15" t="s">
        <v>128</v>
      </c>
      <c r="Z11" s="15" t="s">
        <v>128</v>
      </c>
      <c r="AA11" s="15" t="s">
        <v>128</v>
      </c>
      <c r="AB11" s="15" t="s">
        <v>128</v>
      </c>
      <c r="AC11" s="15" t="s">
        <v>128</v>
      </c>
      <c r="AD11" s="15" t="s">
        <v>128</v>
      </c>
      <c r="AE11" s="15" t="s">
        <v>128</v>
      </c>
      <c r="AF11" s="15" t="s">
        <v>128</v>
      </c>
      <c r="AG11" s="15" t="s">
        <v>128</v>
      </c>
      <c r="AH11" s="15" t="s">
        <v>128</v>
      </c>
      <c r="AI11" s="15" t="s">
        <v>128</v>
      </c>
      <c r="AJ11" s="15" t="s">
        <v>128</v>
      </c>
      <c r="AK11" s="15" t="s">
        <v>128</v>
      </c>
      <c r="AL11" s="15" t="s">
        <v>128</v>
      </c>
      <c r="AM11" s="15" t="s">
        <v>128</v>
      </c>
      <c r="AN11" s="15" t="s">
        <v>128</v>
      </c>
      <c r="AO11" s="15"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15" t="s">
        <v>128</v>
      </c>
      <c r="BU11" s="15" t="s">
        <v>128</v>
      </c>
      <c r="BV11" s="15" t="s">
        <v>128</v>
      </c>
      <c r="BW11" s="15" t="s">
        <v>128</v>
      </c>
      <c r="BX11" s="15" t="s">
        <v>128</v>
      </c>
      <c r="BY11" s="15" t="s">
        <v>128</v>
      </c>
      <c r="BZ11" s="15" t="s">
        <v>128</v>
      </c>
      <c r="CA11" s="15" t="s">
        <v>128</v>
      </c>
      <c r="CB11" s="15" t="s">
        <v>128</v>
      </c>
      <c r="CC11" s="15" t="s">
        <v>128</v>
      </c>
      <c r="CD11" s="25">
        <v>12</v>
      </c>
      <c r="CE11" s="25">
        <v>7</v>
      </c>
      <c r="CF11" s="24">
        <v>0.31687351465540003</v>
      </c>
      <c r="CG11" s="24">
        <v>0.12667390517553384</v>
      </c>
      <c r="CH11" s="24">
        <v>3.0612244897959182</v>
      </c>
      <c r="CI11" s="24">
        <v>1.7369727047146404</v>
      </c>
      <c r="CJ11" s="19">
        <v>71.428571428571431</v>
      </c>
      <c r="CK11" s="19">
        <v>72.208436724565757</v>
      </c>
      <c r="CL11" s="19">
        <v>10.35120147874307</v>
      </c>
      <c r="CM11" s="19">
        <v>7.2927976836771631</v>
      </c>
      <c r="CN11" s="19">
        <v>5.7793889176592437</v>
      </c>
      <c r="CO11" s="19">
        <v>10.123064708217546</v>
      </c>
      <c r="CP11" s="7" t="s">
        <v>128</v>
      </c>
      <c r="CQ11" s="7" t="s">
        <v>128</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7" t="s">
        <v>131</v>
      </c>
      <c r="DH11" s="7" t="s">
        <v>131</v>
      </c>
      <c r="DI11" s="7" t="s">
        <v>131</v>
      </c>
      <c r="DJ11" s="7" t="s">
        <v>131</v>
      </c>
      <c r="DK11" s="7" t="s">
        <v>131</v>
      </c>
      <c r="DL11" s="7" t="s">
        <v>128</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15" t="s">
        <v>131</v>
      </c>
      <c r="FZ11" s="15" t="s">
        <v>131</v>
      </c>
      <c r="GA11" s="15" t="s">
        <v>131</v>
      </c>
      <c r="GB11" s="15" t="s">
        <v>131</v>
      </c>
      <c r="GC11" s="15" t="s">
        <v>131</v>
      </c>
      <c r="GD11" s="15" t="s">
        <v>131</v>
      </c>
      <c r="GE11" s="8">
        <v>45</v>
      </c>
      <c r="GF11" s="8">
        <v>102</v>
      </c>
      <c r="GG11" s="8">
        <v>8</v>
      </c>
      <c r="GH11" s="8">
        <v>36</v>
      </c>
      <c r="GI11" s="8">
        <v>1</v>
      </c>
      <c r="GJ11" s="8">
        <v>1</v>
      </c>
      <c r="GK11" s="8">
        <v>0</v>
      </c>
      <c r="GL11" s="8">
        <v>1479</v>
      </c>
      <c r="GM11" s="15" t="s">
        <v>128</v>
      </c>
      <c r="GN11" s="12">
        <v>1</v>
      </c>
      <c r="GO11" s="12">
        <v>0</v>
      </c>
      <c r="GP11" s="12">
        <v>1</v>
      </c>
      <c r="GQ11" s="12">
        <v>0</v>
      </c>
      <c r="GR11" s="12">
        <v>0</v>
      </c>
      <c r="GS11" s="12"/>
      <c r="GT11" s="13"/>
      <c r="GU11" s="13">
        <v>5</v>
      </c>
      <c r="GV11" s="13">
        <v>7</v>
      </c>
      <c r="GW11" s="13">
        <v>4</v>
      </c>
      <c r="GX11" s="13">
        <v>2</v>
      </c>
    </row>
    <row r="12" spans="1:206" s="14" customFormat="1">
      <c r="A12" s="21" t="s">
        <v>130</v>
      </c>
      <c r="B12" s="36" t="s">
        <v>128</v>
      </c>
      <c r="C12" s="36" t="s">
        <v>128</v>
      </c>
      <c r="D12" s="21" t="s">
        <v>578</v>
      </c>
      <c r="E12" s="32" t="s">
        <v>136</v>
      </c>
      <c r="F12" s="39" t="s">
        <v>575</v>
      </c>
      <c r="G12" s="32" t="s">
        <v>132</v>
      </c>
      <c r="H12" s="20" t="s">
        <v>128</v>
      </c>
      <c r="I12" s="20" t="s">
        <v>128</v>
      </c>
      <c r="J12" s="20" t="s">
        <v>128</v>
      </c>
      <c r="K12" s="20" t="s">
        <v>128</v>
      </c>
      <c r="L12" s="20" t="s">
        <v>128</v>
      </c>
      <c r="M12" s="8">
        <v>252891</v>
      </c>
      <c r="N12" s="22" t="s">
        <v>128</v>
      </c>
      <c r="O12" s="22" t="s">
        <v>128</v>
      </c>
      <c r="P12" s="22" t="s">
        <v>128</v>
      </c>
      <c r="Q12" s="22" t="s">
        <v>128</v>
      </c>
      <c r="R12" s="19">
        <v>93.460585514073486</v>
      </c>
      <c r="S12" s="19">
        <v>91.784997816697</v>
      </c>
      <c r="T12" s="102" t="s">
        <v>131</v>
      </c>
      <c r="U12" s="102" t="s">
        <v>131</v>
      </c>
      <c r="V12" s="15" t="s">
        <v>128</v>
      </c>
      <c r="W12" s="15" t="s">
        <v>128</v>
      </c>
      <c r="X12" s="15" t="s">
        <v>128</v>
      </c>
      <c r="Y12" s="15" t="s">
        <v>128</v>
      </c>
      <c r="Z12" s="15" t="s">
        <v>128</v>
      </c>
      <c r="AA12" s="15" t="s">
        <v>128</v>
      </c>
      <c r="AB12" s="15" t="s">
        <v>128</v>
      </c>
      <c r="AC12" s="15" t="s">
        <v>128</v>
      </c>
      <c r="AD12" s="15" t="s">
        <v>128</v>
      </c>
      <c r="AE12" s="15" t="s">
        <v>128</v>
      </c>
      <c r="AF12" s="15" t="s">
        <v>128</v>
      </c>
      <c r="AG12" s="15" t="s">
        <v>128</v>
      </c>
      <c r="AH12" s="15" t="s">
        <v>128</v>
      </c>
      <c r="AI12" s="15" t="s">
        <v>128</v>
      </c>
      <c r="AJ12" s="15" t="s">
        <v>128</v>
      </c>
      <c r="AK12" s="15" t="s">
        <v>128</v>
      </c>
      <c r="AL12" s="15" t="s">
        <v>128</v>
      </c>
      <c r="AM12" s="15" t="s">
        <v>128</v>
      </c>
      <c r="AN12" s="15" t="s">
        <v>128</v>
      </c>
      <c r="AO12" s="15"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15" t="s">
        <v>128</v>
      </c>
      <c r="BU12" s="15" t="s">
        <v>128</v>
      </c>
      <c r="BV12" s="15" t="s">
        <v>128</v>
      </c>
      <c r="BW12" s="15" t="s">
        <v>128</v>
      </c>
      <c r="BX12" s="15" t="s">
        <v>128</v>
      </c>
      <c r="BY12" s="15" t="s">
        <v>128</v>
      </c>
      <c r="BZ12" s="15" t="s">
        <v>128</v>
      </c>
      <c r="CA12" s="15" t="s">
        <v>128</v>
      </c>
      <c r="CB12" s="15" t="s">
        <v>128</v>
      </c>
      <c r="CC12" s="15" t="s">
        <v>128</v>
      </c>
      <c r="CD12" s="25">
        <v>11</v>
      </c>
      <c r="CE12" s="25">
        <v>8</v>
      </c>
      <c r="CF12" s="24">
        <v>0.30378348522507598</v>
      </c>
      <c r="CG12" s="24">
        <v>0.13020833333333331</v>
      </c>
      <c r="CH12" s="24">
        <v>2.9891304347826089</v>
      </c>
      <c r="CI12" s="24">
        <v>1.7582417582417582</v>
      </c>
      <c r="CJ12" s="19">
        <v>70.923913043478265</v>
      </c>
      <c r="CK12" s="19">
        <v>70.769230769230774</v>
      </c>
      <c r="CL12" s="19">
        <v>10.162938414802539</v>
      </c>
      <c r="CM12" s="19">
        <v>7.405598958333333</v>
      </c>
      <c r="CN12" s="19">
        <v>2.8049629417304778</v>
      </c>
      <c r="CO12" s="19">
        <v>6.0012698932879989</v>
      </c>
      <c r="CP12" s="7" t="s">
        <v>128</v>
      </c>
      <c r="CQ12" s="7" t="s">
        <v>128</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7" t="s">
        <v>131</v>
      </c>
      <c r="DH12" s="7" t="s">
        <v>131</v>
      </c>
      <c r="DI12" s="7" t="s">
        <v>131</v>
      </c>
      <c r="DJ12" s="7" t="s">
        <v>131</v>
      </c>
      <c r="DK12" s="7" t="s">
        <v>131</v>
      </c>
      <c r="DL12" s="7" t="s">
        <v>128</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15" t="s">
        <v>131</v>
      </c>
      <c r="FZ12" s="15" t="s">
        <v>131</v>
      </c>
      <c r="GA12" s="15" t="s">
        <v>131</v>
      </c>
      <c r="GB12" s="15" t="s">
        <v>131</v>
      </c>
      <c r="GC12" s="15" t="s">
        <v>131</v>
      </c>
      <c r="GD12" s="15" t="s">
        <v>131</v>
      </c>
      <c r="GE12" s="8">
        <v>59</v>
      </c>
      <c r="GF12" s="8">
        <v>137</v>
      </c>
      <c r="GG12" s="8">
        <v>8</v>
      </c>
      <c r="GH12" s="8">
        <v>32</v>
      </c>
      <c r="GI12" s="8">
        <v>19</v>
      </c>
      <c r="GJ12" s="8">
        <v>2</v>
      </c>
      <c r="GK12" s="8">
        <v>3</v>
      </c>
      <c r="GL12" s="8">
        <v>3907</v>
      </c>
      <c r="GM12" s="15" t="s">
        <v>128</v>
      </c>
      <c r="GN12" s="12">
        <v>1</v>
      </c>
      <c r="GO12" s="12">
        <v>0</v>
      </c>
      <c r="GP12" s="12">
        <v>1</v>
      </c>
      <c r="GQ12" s="12">
        <v>0</v>
      </c>
      <c r="GR12" s="12">
        <v>0</v>
      </c>
      <c r="GS12" s="12"/>
      <c r="GT12" s="13"/>
      <c r="GU12" s="13">
        <v>10</v>
      </c>
      <c r="GV12" s="13">
        <v>9</v>
      </c>
      <c r="GW12" s="13">
        <v>5</v>
      </c>
      <c r="GX12" s="13">
        <v>4</v>
      </c>
    </row>
    <row r="13" spans="1:206" s="14" customFormat="1">
      <c r="A13" s="21" t="s">
        <v>130</v>
      </c>
      <c r="B13" s="36" t="s">
        <v>128</v>
      </c>
      <c r="C13" s="36" t="s">
        <v>128</v>
      </c>
      <c r="D13" s="21" t="s">
        <v>579</v>
      </c>
      <c r="E13" s="32" t="s">
        <v>137</v>
      </c>
      <c r="F13" s="39" t="s">
        <v>575</v>
      </c>
      <c r="G13" s="32" t="s">
        <v>132</v>
      </c>
      <c r="H13" s="20" t="s">
        <v>128</v>
      </c>
      <c r="I13" s="20" t="s">
        <v>128</v>
      </c>
      <c r="J13" s="20" t="s">
        <v>128</v>
      </c>
      <c r="K13" s="20" t="s">
        <v>128</v>
      </c>
      <c r="L13" s="20" t="s">
        <v>128</v>
      </c>
      <c r="M13" s="8">
        <v>227325</v>
      </c>
      <c r="N13" s="22" t="s">
        <v>128</v>
      </c>
      <c r="O13" s="22" t="s">
        <v>128</v>
      </c>
      <c r="P13" s="22" t="s">
        <v>128</v>
      </c>
      <c r="Q13" s="22" t="s">
        <v>128</v>
      </c>
      <c r="R13" s="19">
        <v>83.670333991552198</v>
      </c>
      <c r="S13" s="19">
        <v>90.712068673620607</v>
      </c>
      <c r="T13" s="102" t="s">
        <v>131</v>
      </c>
      <c r="U13" s="102" t="s">
        <v>131</v>
      </c>
      <c r="V13" s="15" t="s">
        <v>128</v>
      </c>
      <c r="W13" s="15" t="s">
        <v>128</v>
      </c>
      <c r="X13" s="15" t="s">
        <v>128</v>
      </c>
      <c r="Y13" s="15" t="s">
        <v>128</v>
      </c>
      <c r="Z13" s="15" t="s">
        <v>128</v>
      </c>
      <c r="AA13" s="15" t="s">
        <v>128</v>
      </c>
      <c r="AB13" s="15" t="s">
        <v>128</v>
      </c>
      <c r="AC13" s="15" t="s">
        <v>128</v>
      </c>
      <c r="AD13" s="15" t="s">
        <v>128</v>
      </c>
      <c r="AE13" s="15" t="s">
        <v>128</v>
      </c>
      <c r="AF13" s="15" t="s">
        <v>128</v>
      </c>
      <c r="AG13" s="15" t="s">
        <v>128</v>
      </c>
      <c r="AH13" s="15" t="s">
        <v>128</v>
      </c>
      <c r="AI13" s="15" t="s">
        <v>128</v>
      </c>
      <c r="AJ13" s="15" t="s">
        <v>128</v>
      </c>
      <c r="AK13" s="15" t="s">
        <v>128</v>
      </c>
      <c r="AL13" s="15" t="s">
        <v>128</v>
      </c>
      <c r="AM13" s="15" t="s">
        <v>128</v>
      </c>
      <c r="AN13" s="15" t="s">
        <v>128</v>
      </c>
      <c r="AO13" s="15"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15" t="s">
        <v>128</v>
      </c>
      <c r="BU13" s="15" t="s">
        <v>128</v>
      </c>
      <c r="BV13" s="15" t="s">
        <v>128</v>
      </c>
      <c r="BW13" s="15" t="s">
        <v>128</v>
      </c>
      <c r="BX13" s="15" t="s">
        <v>128</v>
      </c>
      <c r="BY13" s="15" t="s">
        <v>128</v>
      </c>
      <c r="BZ13" s="15" t="s">
        <v>128</v>
      </c>
      <c r="CA13" s="15" t="s">
        <v>128</v>
      </c>
      <c r="CB13" s="15" t="s">
        <v>128</v>
      </c>
      <c r="CC13" s="15" t="s">
        <v>128</v>
      </c>
      <c r="CD13" s="25">
        <v>12</v>
      </c>
      <c r="CE13" s="25">
        <v>17</v>
      </c>
      <c r="CF13" s="24">
        <v>0.22684310018903589</v>
      </c>
      <c r="CG13" s="24">
        <v>0.2072917936836971</v>
      </c>
      <c r="CH13" s="24">
        <v>2.3529411764705883</v>
      </c>
      <c r="CI13" s="24">
        <v>3.3398821218074657</v>
      </c>
      <c r="CJ13" s="19">
        <v>72.745098039215677</v>
      </c>
      <c r="CK13" s="19">
        <v>77.603143418467582</v>
      </c>
      <c r="CL13" s="19">
        <v>9.640831758034027</v>
      </c>
      <c r="CM13" s="19">
        <v>6.2065601755883426</v>
      </c>
      <c r="CN13" s="19">
        <v>5.3456994383986203</v>
      </c>
      <c r="CO13" s="19">
        <v>11.588931678790471</v>
      </c>
      <c r="CP13" s="7" t="s">
        <v>128</v>
      </c>
      <c r="CQ13" s="7" t="s">
        <v>128</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7" t="s">
        <v>131</v>
      </c>
      <c r="DF13" s="7" t="s">
        <v>131</v>
      </c>
      <c r="DG13" s="7" t="s">
        <v>131</v>
      </c>
      <c r="DH13" s="7" t="s">
        <v>131</v>
      </c>
      <c r="DI13" s="7" t="s">
        <v>131</v>
      </c>
      <c r="DJ13" s="7" t="s">
        <v>131</v>
      </c>
      <c r="DK13" s="7" t="s">
        <v>131</v>
      </c>
      <c r="DL13" s="7" t="s">
        <v>128</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15" t="s">
        <v>131</v>
      </c>
      <c r="FM13" s="15" t="s">
        <v>131</v>
      </c>
      <c r="FN13" s="15" t="s">
        <v>131</v>
      </c>
      <c r="FO13" s="15" t="s">
        <v>131</v>
      </c>
      <c r="FP13" s="15" t="s">
        <v>131</v>
      </c>
      <c r="FQ13" s="15" t="s">
        <v>131</v>
      </c>
      <c r="FR13" s="15" t="s">
        <v>131</v>
      </c>
      <c r="FS13" s="15" t="s">
        <v>131</v>
      </c>
      <c r="FT13" s="15" t="s">
        <v>131</v>
      </c>
      <c r="FU13" s="15" t="s">
        <v>131</v>
      </c>
      <c r="FV13" s="15" t="s">
        <v>131</v>
      </c>
      <c r="FW13" s="15" t="s">
        <v>131</v>
      </c>
      <c r="FX13" s="15" t="s">
        <v>131</v>
      </c>
      <c r="FY13" s="15" t="s">
        <v>131</v>
      </c>
      <c r="FZ13" s="15" t="s">
        <v>131</v>
      </c>
      <c r="GA13" s="15" t="s">
        <v>131</v>
      </c>
      <c r="GB13" s="15" t="s">
        <v>131</v>
      </c>
      <c r="GC13" s="15" t="s">
        <v>131</v>
      </c>
      <c r="GD13" s="15" t="s">
        <v>131</v>
      </c>
      <c r="GE13" s="8">
        <v>159</v>
      </c>
      <c r="GF13" s="8">
        <v>94</v>
      </c>
      <c r="GG13" s="8">
        <v>3</v>
      </c>
      <c r="GH13" s="8">
        <v>18</v>
      </c>
      <c r="GI13" s="8">
        <v>138</v>
      </c>
      <c r="GJ13" s="8">
        <v>1</v>
      </c>
      <c r="GK13" s="8">
        <v>1</v>
      </c>
      <c r="GL13" s="8">
        <v>1551</v>
      </c>
      <c r="GM13" s="15" t="s">
        <v>128</v>
      </c>
      <c r="GN13" s="12">
        <v>1</v>
      </c>
      <c r="GO13" s="12">
        <v>0</v>
      </c>
      <c r="GP13" s="12">
        <v>1</v>
      </c>
      <c r="GQ13" s="12">
        <v>0</v>
      </c>
      <c r="GR13" s="12">
        <v>0</v>
      </c>
      <c r="GS13" s="12"/>
      <c r="GT13" s="13"/>
      <c r="GU13" s="13">
        <v>5</v>
      </c>
      <c r="GV13" s="13">
        <v>3</v>
      </c>
      <c r="GW13" s="13">
        <v>3</v>
      </c>
      <c r="GX13" s="13">
        <v>1</v>
      </c>
    </row>
    <row r="14" spans="1:206" s="14" customFormat="1">
      <c r="A14" s="21" t="s">
        <v>130</v>
      </c>
      <c r="B14" s="36" t="s">
        <v>128</v>
      </c>
      <c r="C14" s="36" t="s">
        <v>128</v>
      </c>
      <c r="D14" s="21" t="s">
        <v>580</v>
      </c>
      <c r="E14" s="32" t="s">
        <v>138</v>
      </c>
      <c r="F14" s="39" t="s">
        <v>575</v>
      </c>
      <c r="G14" s="32" t="s">
        <v>132</v>
      </c>
      <c r="H14" s="20" t="s">
        <v>128</v>
      </c>
      <c r="I14" s="20" t="s">
        <v>128</v>
      </c>
      <c r="J14" s="20" t="s">
        <v>128</v>
      </c>
      <c r="K14" s="20" t="s">
        <v>128</v>
      </c>
      <c r="L14" s="20" t="s">
        <v>128</v>
      </c>
      <c r="M14" s="8">
        <v>251157</v>
      </c>
      <c r="N14" s="22" t="s">
        <v>128</v>
      </c>
      <c r="O14" s="22" t="s">
        <v>128</v>
      </c>
      <c r="P14" s="22" t="s">
        <v>128</v>
      </c>
      <c r="Q14" s="22" t="s">
        <v>128</v>
      </c>
      <c r="R14" s="19">
        <v>90.58291129059144</v>
      </c>
      <c r="S14" s="19">
        <v>90.123760469126395</v>
      </c>
      <c r="T14" s="102" t="s">
        <v>131</v>
      </c>
      <c r="U14" s="102" t="s">
        <v>131</v>
      </c>
      <c r="V14" s="15" t="s">
        <v>128</v>
      </c>
      <c r="W14" s="15" t="s">
        <v>128</v>
      </c>
      <c r="X14" s="15" t="s">
        <v>128</v>
      </c>
      <c r="Y14" s="15" t="s">
        <v>128</v>
      </c>
      <c r="Z14" s="15" t="s">
        <v>128</v>
      </c>
      <c r="AA14" s="15" t="s">
        <v>128</v>
      </c>
      <c r="AB14" s="15" t="s">
        <v>128</v>
      </c>
      <c r="AC14" s="15" t="s">
        <v>128</v>
      </c>
      <c r="AD14" s="15" t="s">
        <v>128</v>
      </c>
      <c r="AE14" s="15" t="s">
        <v>128</v>
      </c>
      <c r="AF14" s="15" t="s">
        <v>128</v>
      </c>
      <c r="AG14" s="15" t="s">
        <v>128</v>
      </c>
      <c r="AH14" s="15" t="s">
        <v>128</v>
      </c>
      <c r="AI14" s="15" t="s">
        <v>128</v>
      </c>
      <c r="AJ14" s="15" t="s">
        <v>128</v>
      </c>
      <c r="AK14" s="15" t="s">
        <v>128</v>
      </c>
      <c r="AL14" s="15" t="s">
        <v>128</v>
      </c>
      <c r="AM14" s="15" t="s">
        <v>128</v>
      </c>
      <c r="AN14" s="15" t="s">
        <v>128</v>
      </c>
      <c r="AO14" s="15" t="s">
        <v>128</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15" t="s">
        <v>131</v>
      </c>
      <c r="BI14" s="15" t="s">
        <v>131</v>
      </c>
      <c r="BJ14" s="15" t="s">
        <v>131</v>
      </c>
      <c r="BK14" s="15" t="s">
        <v>131</v>
      </c>
      <c r="BL14" s="15" t="s">
        <v>131</v>
      </c>
      <c r="BM14" s="15" t="s">
        <v>131</v>
      </c>
      <c r="BN14" s="15" t="s">
        <v>131</v>
      </c>
      <c r="BO14" s="15" t="s">
        <v>131</v>
      </c>
      <c r="BP14" s="15" t="s">
        <v>131</v>
      </c>
      <c r="BQ14" s="15" t="s">
        <v>131</v>
      </c>
      <c r="BR14" s="15" t="s">
        <v>131</v>
      </c>
      <c r="BS14" s="15" t="s">
        <v>131</v>
      </c>
      <c r="BT14" s="15" t="s">
        <v>128</v>
      </c>
      <c r="BU14" s="15" t="s">
        <v>128</v>
      </c>
      <c r="BV14" s="15" t="s">
        <v>128</v>
      </c>
      <c r="BW14" s="15" t="s">
        <v>128</v>
      </c>
      <c r="BX14" s="15" t="s">
        <v>128</v>
      </c>
      <c r="BY14" s="15" t="s">
        <v>128</v>
      </c>
      <c r="BZ14" s="15" t="s">
        <v>128</v>
      </c>
      <c r="CA14" s="15" t="s">
        <v>128</v>
      </c>
      <c r="CB14" s="15" t="s">
        <v>128</v>
      </c>
      <c r="CC14" s="15" t="s">
        <v>128</v>
      </c>
      <c r="CD14" s="25">
        <v>20</v>
      </c>
      <c r="CE14" s="25">
        <v>17</v>
      </c>
      <c r="CF14" s="24">
        <v>0.3559352197899982</v>
      </c>
      <c r="CG14" s="24">
        <v>0.18926742373636163</v>
      </c>
      <c r="CH14" s="24">
        <v>3.2626427406199019</v>
      </c>
      <c r="CI14" s="24">
        <v>2.4355300859598854</v>
      </c>
      <c r="CJ14" s="19">
        <v>68.515497553017951</v>
      </c>
      <c r="CK14" s="19">
        <v>77.220630372492835</v>
      </c>
      <c r="CL14" s="19">
        <v>10.909414486563445</v>
      </c>
      <c r="CM14" s="19">
        <v>7.7710977510576704</v>
      </c>
      <c r="CN14" s="19">
        <v>6.4358769394740616</v>
      </c>
      <c r="CO14" s="19">
        <v>11.338800553405651</v>
      </c>
      <c r="CP14" s="7" t="s">
        <v>128</v>
      </c>
      <c r="CQ14" s="7" t="s">
        <v>128</v>
      </c>
      <c r="CR14" s="7" t="s">
        <v>131</v>
      </c>
      <c r="CS14" s="7" t="s">
        <v>131</v>
      </c>
      <c r="CT14" s="7" t="s">
        <v>131</v>
      </c>
      <c r="CU14" s="7" t="s">
        <v>131</v>
      </c>
      <c r="CV14" s="7" t="s">
        <v>131</v>
      </c>
      <c r="CW14" s="7" t="s">
        <v>131</v>
      </c>
      <c r="CX14" s="7" t="s">
        <v>131</v>
      </c>
      <c r="CY14" s="7" t="s">
        <v>131</v>
      </c>
      <c r="CZ14" s="7" t="s">
        <v>131</v>
      </c>
      <c r="DA14" s="7" t="s">
        <v>131</v>
      </c>
      <c r="DB14" s="7" t="s">
        <v>131</v>
      </c>
      <c r="DC14" s="7" t="s">
        <v>131</v>
      </c>
      <c r="DD14" s="7" t="s">
        <v>131</v>
      </c>
      <c r="DE14" s="7" t="s">
        <v>131</v>
      </c>
      <c r="DF14" s="7" t="s">
        <v>131</v>
      </c>
      <c r="DG14" s="7" t="s">
        <v>131</v>
      </c>
      <c r="DH14" s="7" t="s">
        <v>131</v>
      </c>
      <c r="DI14" s="7" t="s">
        <v>131</v>
      </c>
      <c r="DJ14" s="7" t="s">
        <v>131</v>
      </c>
      <c r="DK14" s="7" t="s">
        <v>131</v>
      </c>
      <c r="DL14" s="7" t="s">
        <v>128</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5" t="s">
        <v>131</v>
      </c>
      <c r="FG14" s="15" t="s">
        <v>131</v>
      </c>
      <c r="FH14" s="15" t="s">
        <v>131</v>
      </c>
      <c r="FI14" s="15" t="s">
        <v>131</v>
      </c>
      <c r="FJ14" s="15" t="s">
        <v>131</v>
      </c>
      <c r="FK14" s="15" t="s">
        <v>131</v>
      </c>
      <c r="FL14" s="15" t="s">
        <v>131</v>
      </c>
      <c r="FM14" s="15" t="s">
        <v>131</v>
      </c>
      <c r="FN14" s="15" t="s">
        <v>131</v>
      </c>
      <c r="FO14" s="15" t="s">
        <v>131</v>
      </c>
      <c r="FP14" s="15" t="s">
        <v>131</v>
      </c>
      <c r="FQ14" s="15" t="s">
        <v>131</v>
      </c>
      <c r="FR14" s="15" t="s">
        <v>131</v>
      </c>
      <c r="FS14" s="15" t="s">
        <v>131</v>
      </c>
      <c r="FT14" s="15" t="s">
        <v>131</v>
      </c>
      <c r="FU14" s="15" t="s">
        <v>131</v>
      </c>
      <c r="FV14" s="15" t="s">
        <v>131</v>
      </c>
      <c r="FW14" s="15" t="s">
        <v>131</v>
      </c>
      <c r="FX14" s="15" t="s">
        <v>131</v>
      </c>
      <c r="FY14" s="15" t="s">
        <v>131</v>
      </c>
      <c r="FZ14" s="15" t="s">
        <v>131</v>
      </c>
      <c r="GA14" s="15" t="s">
        <v>131</v>
      </c>
      <c r="GB14" s="15" t="s">
        <v>131</v>
      </c>
      <c r="GC14" s="15" t="s">
        <v>131</v>
      </c>
      <c r="GD14" s="15" t="s">
        <v>131</v>
      </c>
      <c r="GE14" s="8">
        <v>214</v>
      </c>
      <c r="GF14" s="8">
        <v>108</v>
      </c>
      <c r="GG14" s="8">
        <v>3</v>
      </c>
      <c r="GH14" s="8">
        <v>53</v>
      </c>
      <c r="GI14" s="8">
        <v>158</v>
      </c>
      <c r="GJ14" s="8">
        <v>1</v>
      </c>
      <c r="GK14" s="8">
        <v>3</v>
      </c>
      <c r="GL14" s="8">
        <v>2151</v>
      </c>
      <c r="GM14" s="15" t="s">
        <v>128</v>
      </c>
      <c r="GN14" s="12">
        <v>1</v>
      </c>
      <c r="GO14" s="12">
        <v>0</v>
      </c>
      <c r="GP14" s="12">
        <v>1</v>
      </c>
      <c r="GQ14" s="12">
        <v>0</v>
      </c>
      <c r="GR14" s="12">
        <v>0</v>
      </c>
      <c r="GS14" s="12"/>
      <c r="GT14" s="13"/>
      <c r="GU14" s="13">
        <v>6</v>
      </c>
      <c r="GV14" s="13">
        <v>5</v>
      </c>
      <c r="GW14" s="13">
        <v>10</v>
      </c>
      <c r="GX14" s="13">
        <v>1</v>
      </c>
    </row>
    <row r="15" spans="1:206" s="14" customFormat="1">
      <c r="A15" s="21" t="s">
        <v>130</v>
      </c>
      <c r="B15" s="36" t="s">
        <v>128</v>
      </c>
      <c r="C15" s="36" t="s">
        <v>128</v>
      </c>
      <c r="D15" s="21" t="s">
        <v>581</v>
      </c>
      <c r="E15" s="32" t="s">
        <v>139</v>
      </c>
      <c r="F15" s="39" t="s">
        <v>575</v>
      </c>
      <c r="G15" s="32" t="s">
        <v>132</v>
      </c>
      <c r="H15" s="20" t="s">
        <v>128</v>
      </c>
      <c r="I15" s="20" t="s">
        <v>128</v>
      </c>
      <c r="J15" s="20" t="s">
        <v>128</v>
      </c>
      <c r="K15" s="20" t="s">
        <v>128</v>
      </c>
      <c r="L15" s="20" t="s">
        <v>128</v>
      </c>
      <c r="M15" s="8">
        <v>514097</v>
      </c>
      <c r="N15" s="22" t="s">
        <v>128</v>
      </c>
      <c r="O15" s="22" t="s">
        <v>128</v>
      </c>
      <c r="P15" s="22" t="s">
        <v>128</v>
      </c>
      <c r="Q15" s="22" t="s">
        <v>128</v>
      </c>
      <c r="R15" s="19">
        <v>91.164849295403869</v>
      </c>
      <c r="S15" s="19">
        <v>85.546153781945193</v>
      </c>
      <c r="T15" s="102" t="s">
        <v>131</v>
      </c>
      <c r="U15" s="102" t="s">
        <v>131</v>
      </c>
      <c r="V15" s="15" t="s">
        <v>128</v>
      </c>
      <c r="W15" s="15" t="s">
        <v>128</v>
      </c>
      <c r="X15" s="15" t="s">
        <v>128</v>
      </c>
      <c r="Y15" s="15" t="s">
        <v>128</v>
      </c>
      <c r="Z15" s="15" t="s">
        <v>128</v>
      </c>
      <c r="AA15" s="15" t="s">
        <v>128</v>
      </c>
      <c r="AB15" s="15" t="s">
        <v>128</v>
      </c>
      <c r="AC15" s="15" t="s">
        <v>128</v>
      </c>
      <c r="AD15" s="15" t="s">
        <v>128</v>
      </c>
      <c r="AE15" s="15" t="s">
        <v>128</v>
      </c>
      <c r="AF15" s="15" t="s">
        <v>128</v>
      </c>
      <c r="AG15" s="15" t="s">
        <v>128</v>
      </c>
      <c r="AH15" s="15" t="s">
        <v>128</v>
      </c>
      <c r="AI15" s="15" t="s">
        <v>128</v>
      </c>
      <c r="AJ15" s="15" t="s">
        <v>128</v>
      </c>
      <c r="AK15" s="15" t="s">
        <v>128</v>
      </c>
      <c r="AL15" s="15" t="s">
        <v>128</v>
      </c>
      <c r="AM15" s="15" t="s">
        <v>128</v>
      </c>
      <c r="AN15" s="15" t="s">
        <v>128</v>
      </c>
      <c r="AO15" s="15" t="s">
        <v>128</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15" t="s">
        <v>131</v>
      </c>
      <c r="BI15" s="15" t="s">
        <v>131</v>
      </c>
      <c r="BJ15" s="15" t="s">
        <v>131</v>
      </c>
      <c r="BK15" s="15" t="s">
        <v>131</v>
      </c>
      <c r="BL15" s="15" t="s">
        <v>131</v>
      </c>
      <c r="BM15" s="15" t="s">
        <v>131</v>
      </c>
      <c r="BN15" s="15" t="s">
        <v>131</v>
      </c>
      <c r="BO15" s="15" t="s">
        <v>131</v>
      </c>
      <c r="BP15" s="15" t="s">
        <v>131</v>
      </c>
      <c r="BQ15" s="15" t="s">
        <v>131</v>
      </c>
      <c r="BR15" s="15" t="s">
        <v>131</v>
      </c>
      <c r="BS15" s="15" t="s">
        <v>131</v>
      </c>
      <c r="BT15" s="15" t="s">
        <v>128</v>
      </c>
      <c r="BU15" s="15" t="s">
        <v>128</v>
      </c>
      <c r="BV15" s="15" t="s">
        <v>128</v>
      </c>
      <c r="BW15" s="15" t="s">
        <v>128</v>
      </c>
      <c r="BX15" s="15" t="s">
        <v>128</v>
      </c>
      <c r="BY15" s="15" t="s">
        <v>128</v>
      </c>
      <c r="BZ15" s="15" t="s">
        <v>128</v>
      </c>
      <c r="CA15" s="15" t="s">
        <v>128</v>
      </c>
      <c r="CB15" s="15" t="s">
        <v>128</v>
      </c>
      <c r="CC15" s="15" t="s">
        <v>128</v>
      </c>
      <c r="CD15" s="25">
        <v>41</v>
      </c>
      <c r="CE15" s="25">
        <v>24</v>
      </c>
      <c r="CF15" s="24">
        <v>0.37815901125253643</v>
      </c>
      <c r="CG15" s="24">
        <v>0.13704105521612517</v>
      </c>
      <c r="CH15" s="24">
        <v>3.6870503597122304</v>
      </c>
      <c r="CI15" s="24">
        <v>1.9401778496362168</v>
      </c>
      <c r="CJ15" s="19">
        <v>70.683453237410077</v>
      </c>
      <c r="CK15" s="19">
        <v>71.38237671786581</v>
      </c>
      <c r="CL15" s="19">
        <v>10.256410256410255</v>
      </c>
      <c r="CM15" s="19">
        <v>7.0633243875977847</v>
      </c>
      <c r="CN15" s="19">
        <v>5.2548911816388033</v>
      </c>
      <c r="CO15" s="19">
        <v>9.9709173552127268</v>
      </c>
      <c r="CP15" s="7" t="s">
        <v>128</v>
      </c>
      <c r="CQ15" s="7" t="s">
        <v>128</v>
      </c>
      <c r="CR15" s="7" t="s">
        <v>131</v>
      </c>
      <c r="CS15" s="7" t="s">
        <v>131</v>
      </c>
      <c r="CT15" s="7" t="s">
        <v>131</v>
      </c>
      <c r="CU15" s="7" t="s">
        <v>131</v>
      </c>
      <c r="CV15" s="7" t="s">
        <v>131</v>
      </c>
      <c r="CW15" s="7" t="s">
        <v>131</v>
      </c>
      <c r="CX15" s="7" t="s">
        <v>131</v>
      </c>
      <c r="CY15" s="7" t="s">
        <v>131</v>
      </c>
      <c r="CZ15" s="7" t="s">
        <v>131</v>
      </c>
      <c r="DA15" s="7" t="s">
        <v>131</v>
      </c>
      <c r="DB15" s="7" t="s">
        <v>131</v>
      </c>
      <c r="DC15" s="7" t="s">
        <v>131</v>
      </c>
      <c r="DD15" s="7" t="s">
        <v>131</v>
      </c>
      <c r="DE15" s="7" t="s">
        <v>131</v>
      </c>
      <c r="DF15" s="7" t="s">
        <v>131</v>
      </c>
      <c r="DG15" s="7" t="s">
        <v>131</v>
      </c>
      <c r="DH15" s="7" t="s">
        <v>131</v>
      </c>
      <c r="DI15" s="7" t="s">
        <v>131</v>
      </c>
      <c r="DJ15" s="7" t="s">
        <v>131</v>
      </c>
      <c r="DK15" s="7" t="s">
        <v>131</v>
      </c>
      <c r="DL15" s="7" t="s">
        <v>128</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5" t="s">
        <v>131</v>
      </c>
      <c r="FG15" s="15" t="s">
        <v>131</v>
      </c>
      <c r="FH15" s="15" t="s">
        <v>131</v>
      </c>
      <c r="FI15" s="15" t="s">
        <v>131</v>
      </c>
      <c r="FJ15" s="15" t="s">
        <v>131</v>
      </c>
      <c r="FK15" s="15" t="s">
        <v>131</v>
      </c>
      <c r="FL15" s="15" t="s">
        <v>131</v>
      </c>
      <c r="FM15" s="15" t="s">
        <v>131</v>
      </c>
      <c r="FN15" s="15" t="s">
        <v>131</v>
      </c>
      <c r="FO15" s="15" t="s">
        <v>131</v>
      </c>
      <c r="FP15" s="15" t="s">
        <v>131</v>
      </c>
      <c r="FQ15" s="15" t="s">
        <v>131</v>
      </c>
      <c r="FR15" s="15" t="s">
        <v>131</v>
      </c>
      <c r="FS15" s="15" t="s">
        <v>131</v>
      </c>
      <c r="FT15" s="15" t="s">
        <v>131</v>
      </c>
      <c r="FU15" s="15" t="s">
        <v>131</v>
      </c>
      <c r="FV15" s="15" t="s">
        <v>131</v>
      </c>
      <c r="FW15" s="15" t="s">
        <v>131</v>
      </c>
      <c r="FX15" s="15" t="s">
        <v>131</v>
      </c>
      <c r="FY15" s="15" t="s">
        <v>131</v>
      </c>
      <c r="FZ15" s="15" t="s">
        <v>131</v>
      </c>
      <c r="GA15" s="15" t="s">
        <v>131</v>
      </c>
      <c r="GB15" s="15" t="s">
        <v>131</v>
      </c>
      <c r="GC15" s="15" t="s">
        <v>131</v>
      </c>
      <c r="GD15" s="15" t="s">
        <v>131</v>
      </c>
      <c r="GE15" s="8">
        <v>68</v>
      </c>
      <c r="GF15" s="8">
        <v>157</v>
      </c>
      <c r="GG15" s="8">
        <v>24</v>
      </c>
      <c r="GH15" s="8">
        <v>39</v>
      </c>
      <c r="GI15" s="8">
        <v>5</v>
      </c>
      <c r="GJ15" s="8">
        <v>1</v>
      </c>
      <c r="GK15" s="8">
        <v>7</v>
      </c>
      <c r="GL15" s="8">
        <v>2169</v>
      </c>
      <c r="GM15" s="15" t="s">
        <v>128</v>
      </c>
      <c r="GN15" s="12">
        <v>1</v>
      </c>
      <c r="GO15" s="12">
        <v>1</v>
      </c>
      <c r="GP15" s="12">
        <v>0</v>
      </c>
      <c r="GQ15" s="12">
        <v>0</v>
      </c>
      <c r="GR15" s="12">
        <v>0</v>
      </c>
      <c r="GS15" s="12"/>
      <c r="GT15" s="13"/>
      <c r="GU15" s="13">
        <v>10</v>
      </c>
      <c r="GV15" s="13">
        <v>7</v>
      </c>
      <c r="GW15" s="13">
        <v>9.06</v>
      </c>
      <c r="GX15" s="13">
        <v>2</v>
      </c>
    </row>
    <row r="16" spans="1:206" s="14" customFormat="1">
      <c r="A16" s="21" t="s">
        <v>130</v>
      </c>
      <c r="B16" s="36" t="s">
        <v>128</v>
      </c>
      <c r="C16" s="36" t="s">
        <v>128</v>
      </c>
      <c r="D16" s="21" t="s">
        <v>582</v>
      </c>
      <c r="E16" s="32" t="s">
        <v>140</v>
      </c>
      <c r="F16" s="39" t="s">
        <v>575</v>
      </c>
      <c r="G16" s="32" t="s">
        <v>132</v>
      </c>
      <c r="H16" s="20" t="s">
        <v>128</v>
      </c>
      <c r="I16" s="20" t="s">
        <v>128</v>
      </c>
      <c r="J16" s="20" t="s">
        <v>128</v>
      </c>
      <c r="K16" s="20" t="s">
        <v>128</v>
      </c>
      <c r="L16" s="20" t="s">
        <v>128</v>
      </c>
      <c r="M16" s="8">
        <v>90615</v>
      </c>
      <c r="N16" s="22" t="s">
        <v>128</v>
      </c>
      <c r="O16" s="22" t="s">
        <v>128</v>
      </c>
      <c r="P16" s="22" t="s">
        <v>128</v>
      </c>
      <c r="Q16" s="22" t="s">
        <v>128</v>
      </c>
      <c r="R16" s="19">
        <v>89.889417335442076</v>
      </c>
      <c r="S16" s="19">
        <v>85.091834750781203</v>
      </c>
      <c r="T16" s="102" t="s">
        <v>131</v>
      </c>
      <c r="U16" s="102" t="s">
        <v>131</v>
      </c>
      <c r="V16" s="15" t="s">
        <v>128</v>
      </c>
      <c r="W16" s="15" t="s">
        <v>128</v>
      </c>
      <c r="X16" s="15" t="s">
        <v>128</v>
      </c>
      <c r="Y16" s="15" t="s">
        <v>128</v>
      </c>
      <c r="Z16" s="15" t="s">
        <v>128</v>
      </c>
      <c r="AA16" s="15" t="s">
        <v>128</v>
      </c>
      <c r="AB16" s="15" t="s">
        <v>128</v>
      </c>
      <c r="AC16" s="15" t="s">
        <v>128</v>
      </c>
      <c r="AD16" s="15" t="s">
        <v>128</v>
      </c>
      <c r="AE16" s="15" t="s">
        <v>128</v>
      </c>
      <c r="AF16" s="15" t="s">
        <v>128</v>
      </c>
      <c r="AG16" s="15" t="s">
        <v>128</v>
      </c>
      <c r="AH16" s="15" t="s">
        <v>128</v>
      </c>
      <c r="AI16" s="15" t="s">
        <v>128</v>
      </c>
      <c r="AJ16" s="15" t="s">
        <v>128</v>
      </c>
      <c r="AK16" s="15" t="s">
        <v>128</v>
      </c>
      <c r="AL16" s="15" t="s">
        <v>128</v>
      </c>
      <c r="AM16" s="15" t="s">
        <v>128</v>
      </c>
      <c r="AN16" s="15" t="s">
        <v>128</v>
      </c>
      <c r="AO16" s="15" t="s">
        <v>128</v>
      </c>
      <c r="AP16" s="15" t="s">
        <v>131</v>
      </c>
      <c r="AQ16" s="15" t="s">
        <v>131</v>
      </c>
      <c r="AR16" s="15" t="s">
        <v>131</v>
      </c>
      <c r="AS16" s="15" t="s">
        <v>131</v>
      </c>
      <c r="AT16" s="15" t="s">
        <v>131</v>
      </c>
      <c r="AU16" s="15" t="s">
        <v>131</v>
      </c>
      <c r="AV16" s="15" t="s">
        <v>131</v>
      </c>
      <c r="AW16" s="15" t="s">
        <v>131</v>
      </c>
      <c r="AX16" s="15" t="s">
        <v>131</v>
      </c>
      <c r="AY16" s="15" t="s">
        <v>131</v>
      </c>
      <c r="AZ16" s="15" t="s">
        <v>131</v>
      </c>
      <c r="BA16" s="15" t="s">
        <v>131</v>
      </c>
      <c r="BB16" s="15" t="s">
        <v>131</v>
      </c>
      <c r="BC16" s="15" t="s">
        <v>131</v>
      </c>
      <c r="BD16" s="15" t="s">
        <v>131</v>
      </c>
      <c r="BE16" s="15" t="s">
        <v>131</v>
      </c>
      <c r="BF16" s="15" t="s">
        <v>131</v>
      </c>
      <c r="BG16" s="15" t="s">
        <v>131</v>
      </c>
      <c r="BH16" s="15" t="s">
        <v>131</v>
      </c>
      <c r="BI16" s="15" t="s">
        <v>131</v>
      </c>
      <c r="BJ16" s="15" t="s">
        <v>131</v>
      </c>
      <c r="BK16" s="15" t="s">
        <v>131</v>
      </c>
      <c r="BL16" s="15" t="s">
        <v>131</v>
      </c>
      <c r="BM16" s="15" t="s">
        <v>131</v>
      </c>
      <c r="BN16" s="15" t="s">
        <v>131</v>
      </c>
      <c r="BO16" s="15" t="s">
        <v>131</v>
      </c>
      <c r="BP16" s="15" t="s">
        <v>131</v>
      </c>
      <c r="BQ16" s="15" t="s">
        <v>131</v>
      </c>
      <c r="BR16" s="15" t="s">
        <v>131</v>
      </c>
      <c r="BS16" s="15" t="s">
        <v>131</v>
      </c>
      <c r="BT16" s="15" t="s">
        <v>128</v>
      </c>
      <c r="BU16" s="15" t="s">
        <v>128</v>
      </c>
      <c r="BV16" s="15" t="s">
        <v>128</v>
      </c>
      <c r="BW16" s="15" t="s">
        <v>128</v>
      </c>
      <c r="BX16" s="15" t="s">
        <v>128</v>
      </c>
      <c r="BY16" s="15" t="s">
        <v>128</v>
      </c>
      <c r="BZ16" s="15" t="s">
        <v>128</v>
      </c>
      <c r="CA16" s="15" t="s">
        <v>128</v>
      </c>
      <c r="CB16" s="15" t="s">
        <v>128</v>
      </c>
      <c r="CC16" s="15" t="s">
        <v>128</v>
      </c>
      <c r="CD16" s="25">
        <v>6</v>
      </c>
      <c r="CE16" s="25">
        <v>3</v>
      </c>
      <c r="CF16" s="24">
        <v>0.20345879959308238</v>
      </c>
      <c r="CG16" s="24">
        <v>7.7599586135540605E-2</v>
      </c>
      <c r="CH16" s="24">
        <v>1.875</v>
      </c>
      <c r="CI16" s="24">
        <v>1.2096774193548387</v>
      </c>
      <c r="CJ16" s="19">
        <v>45.625</v>
      </c>
      <c r="CK16" s="19">
        <v>52.822580645161288</v>
      </c>
      <c r="CL16" s="19">
        <v>10.851135978297728</v>
      </c>
      <c r="CM16" s="19">
        <v>6.4148991205380241</v>
      </c>
      <c r="CN16" s="19">
        <v>8.7265638438162938</v>
      </c>
      <c r="CO16" s="19">
        <v>13.111846772286592</v>
      </c>
      <c r="CP16" s="7" t="s">
        <v>128</v>
      </c>
      <c r="CQ16" s="7" t="s">
        <v>128</v>
      </c>
      <c r="CR16" s="7" t="s">
        <v>131</v>
      </c>
      <c r="CS16" s="7" t="s">
        <v>131</v>
      </c>
      <c r="CT16" s="7" t="s">
        <v>131</v>
      </c>
      <c r="CU16" s="7" t="s">
        <v>131</v>
      </c>
      <c r="CV16" s="7" t="s">
        <v>131</v>
      </c>
      <c r="CW16" s="7" t="s">
        <v>131</v>
      </c>
      <c r="CX16" s="7" t="s">
        <v>131</v>
      </c>
      <c r="CY16" s="7" t="s">
        <v>131</v>
      </c>
      <c r="CZ16" s="7" t="s">
        <v>131</v>
      </c>
      <c r="DA16" s="7" t="s">
        <v>131</v>
      </c>
      <c r="DB16" s="7" t="s">
        <v>131</v>
      </c>
      <c r="DC16" s="7" t="s">
        <v>131</v>
      </c>
      <c r="DD16" s="7" t="s">
        <v>131</v>
      </c>
      <c r="DE16" s="7" t="s">
        <v>131</v>
      </c>
      <c r="DF16" s="7" t="s">
        <v>131</v>
      </c>
      <c r="DG16" s="7" t="s">
        <v>131</v>
      </c>
      <c r="DH16" s="7" t="s">
        <v>131</v>
      </c>
      <c r="DI16" s="7" t="s">
        <v>131</v>
      </c>
      <c r="DJ16" s="7" t="s">
        <v>131</v>
      </c>
      <c r="DK16" s="7" t="s">
        <v>131</v>
      </c>
      <c r="DL16" s="7" t="s">
        <v>128</v>
      </c>
      <c r="DM16" s="15" t="s">
        <v>131</v>
      </c>
      <c r="DN16" s="15" t="s">
        <v>131</v>
      </c>
      <c r="DO16" s="15" t="s">
        <v>131</v>
      </c>
      <c r="DP16" s="15" t="s">
        <v>131</v>
      </c>
      <c r="DQ16" s="15" t="s">
        <v>131</v>
      </c>
      <c r="DR16" s="15" t="s">
        <v>131</v>
      </c>
      <c r="DS16" s="15" t="s">
        <v>131</v>
      </c>
      <c r="DT16" s="15" t="s">
        <v>131</v>
      </c>
      <c r="DU16" s="15" t="s">
        <v>131</v>
      </c>
      <c r="DV16" s="15" t="s">
        <v>131</v>
      </c>
      <c r="DW16" s="15" t="s">
        <v>131</v>
      </c>
      <c r="DX16" s="15" t="s">
        <v>131</v>
      </c>
      <c r="DY16" s="15" t="s">
        <v>131</v>
      </c>
      <c r="DZ16" s="15" t="s">
        <v>131</v>
      </c>
      <c r="EA16" s="15" t="s">
        <v>131</v>
      </c>
      <c r="EB16" s="15" t="s">
        <v>131</v>
      </c>
      <c r="EC16" s="15" t="s">
        <v>131</v>
      </c>
      <c r="ED16" s="15" t="s">
        <v>131</v>
      </c>
      <c r="EE16" s="15" t="s">
        <v>131</v>
      </c>
      <c r="EF16" s="15" t="s">
        <v>131</v>
      </c>
      <c r="EG16" s="15" t="s">
        <v>131</v>
      </c>
      <c r="EH16" s="15" t="s">
        <v>131</v>
      </c>
      <c r="EI16" s="15" t="s">
        <v>131</v>
      </c>
      <c r="EJ16" s="15" t="s">
        <v>131</v>
      </c>
      <c r="EK16" s="15" t="s">
        <v>131</v>
      </c>
      <c r="EL16" s="15" t="s">
        <v>131</v>
      </c>
      <c r="EM16" s="15" t="s">
        <v>131</v>
      </c>
      <c r="EN16" s="15" t="s">
        <v>131</v>
      </c>
      <c r="EO16" s="15" t="s">
        <v>131</v>
      </c>
      <c r="EP16" s="15" t="s">
        <v>131</v>
      </c>
      <c r="EQ16" s="15" t="s">
        <v>131</v>
      </c>
      <c r="ER16" s="15" t="s">
        <v>131</v>
      </c>
      <c r="ES16" s="15" t="s">
        <v>131</v>
      </c>
      <c r="ET16" s="15" t="s">
        <v>131</v>
      </c>
      <c r="EU16" s="15" t="s">
        <v>131</v>
      </c>
      <c r="EV16" s="15" t="s">
        <v>131</v>
      </c>
      <c r="EW16" s="15" t="s">
        <v>131</v>
      </c>
      <c r="EX16" s="15" t="s">
        <v>131</v>
      </c>
      <c r="EY16" s="15" t="s">
        <v>131</v>
      </c>
      <c r="EZ16" s="15" t="s">
        <v>131</v>
      </c>
      <c r="FA16" s="15" t="s">
        <v>131</v>
      </c>
      <c r="FB16" s="15" t="s">
        <v>131</v>
      </c>
      <c r="FC16" s="15" t="s">
        <v>131</v>
      </c>
      <c r="FD16" s="15" t="s">
        <v>131</v>
      </c>
      <c r="FE16" s="15" t="s">
        <v>131</v>
      </c>
      <c r="FF16" s="15" t="s">
        <v>131</v>
      </c>
      <c r="FG16" s="15" t="s">
        <v>131</v>
      </c>
      <c r="FH16" s="15" t="s">
        <v>131</v>
      </c>
      <c r="FI16" s="15" t="s">
        <v>131</v>
      </c>
      <c r="FJ16" s="15" t="s">
        <v>131</v>
      </c>
      <c r="FK16" s="15" t="s">
        <v>131</v>
      </c>
      <c r="FL16" s="15" t="s">
        <v>131</v>
      </c>
      <c r="FM16" s="15" t="s">
        <v>131</v>
      </c>
      <c r="FN16" s="15" t="s">
        <v>131</v>
      </c>
      <c r="FO16" s="15" t="s">
        <v>131</v>
      </c>
      <c r="FP16" s="15" t="s">
        <v>131</v>
      </c>
      <c r="FQ16" s="15" t="s">
        <v>131</v>
      </c>
      <c r="FR16" s="15" t="s">
        <v>131</v>
      </c>
      <c r="FS16" s="15" t="s">
        <v>131</v>
      </c>
      <c r="FT16" s="15" t="s">
        <v>131</v>
      </c>
      <c r="FU16" s="15" t="s">
        <v>131</v>
      </c>
      <c r="FV16" s="15" t="s">
        <v>131</v>
      </c>
      <c r="FW16" s="15" t="s">
        <v>131</v>
      </c>
      <c r="FX16" s="15" t="s">
        <v>131</v>
      </c>
      <c r="FY16" s="15" t="s">
        <v>131</v>
      </c>
      <c r="FZ16" s="15" t="s">
        <v>131</v>
      </c>
      <c r="GA16" s="15" t="s">
        <v>131</v>
      </c>
      <c r="GB16" s="15" t="s">
        <v>131</v>
      </c>
      <c r="GC16" s="15" t="s">
        <v>131</v>
      </c>
      <c r="GD16" s="15" t="s">
        <v>131</v>
      </c>
      <c r="GE16" s="8">
        <v>25</v>
      </c>
      <c r="GF16" s="8">
        <v>45</v>
      </c>
      <c r="GG16" s="8">
        <v>20</v>
      </c>
      <c r="GH16" s="8">
        <v>0</v>
      </c>
      <c r="GI16" s="8">
        <v>5</v>
      </c>
      <c r="GJ16" s="8">
        <v>2</v>
      </c>
      <c r="GK16" s="8">
        <v>1</v>
      </c>
      <c r="GL16" s="8">
        <v>1539</v>
      </c>
      <c r="GM16" s="15" t="s">
        <v>128</v>
      </c>
      <c r="GN16" s="12">
        <v>1</v>
      </c>
      <c r="GO16" s="12">
        <v>0</v>
      </c>
      <c r="GP16" s="12">
        <v>1</v>
      </c>
      <c r="GQ16" s="12">
        <v>0</v>
      </c>
      <c r="GR16" s="12">
        <v>0</v>
      </c>
      <c r="GS16" s="12"/>
      <c r="GT16" s="13"/>
      <c r="GU16" s="13">
        <v>1</v>
      </c>
      <c r="GV16" s="13">
        <v>1</v>
      </c>
      <c r="GW16" s="13">
        <v>5</v>
      </c>
      <c r="GX16" s="13">
        <v>1</v>
      </c>
    </row>
    <row r="17" spans="1:206" s="14" customFormat="1">
      <c r="A17" s="21"/>
      <c r="B17" s="2" t="s">
        <v>128</v>
      </c>
      <c r="C17" s="2" t="s">
        <v>128</v>
      </c>
      <c r="D17" s="39" t="s">
        <v>583</v>
      </c>
      <c r="E17" s="32" t="s">
        <v>142</v>
      </c>
      <c r="F17" s="39" t="s">
        <v>575</v>
      </c>
      <c r="G17" s="32" t="s">
        <v>132</v>
      </c>
      <c r="H17" s="30" t="s">
        <v>128</v>
      </c>
      <c r="I17" s="30" t="s">
        <v>128</v>
      </c>
      <c r="J17" s="39" t="s">
        <v>576</v>
      </c>
      <c r="K17" s="32" t="s">
        <v>134</v>
      </c>
      <c r="L17" s="30" t="s">
        <v>128</v>
      </c>
      <c r="M17" s="8">
        <v>1194034</v>
      </c>
      <c r="N17" s="15" t="s">
        <v>128</v>
      </c>
      <c r="O17" s="15" t="s">
        <v>128</v>
      </c>
      <c r="P17" s="15" t="s">
        <v>128</v>
      </c>
      <c r="Q17" s="15" t="s">
        <v>128</v>
      </c>
      <c r="R17" s="19">
        <v>84.870999999999995</v>
      </c>
      <c r="S17" s="19">
        <v>97.129000000000005</v>
      </c>
      <c r="T17" s="139" t="s">
        <v>131</v>
      </c>
      <c r="U17" s="139" t="s">
        <v>131</v>
      </c>
      <c r="V17" s="27" t="s">
        <v>128</v>
      </c>
      <c r="W17" s="27" t="s">
        <v>128</v>
      </c>
      <c r="X17" s="27" t="s">
        <v>128</v>
      </c>
      <c r="Y17" s="27" t="s">
        <v>128</v>
      </c>
      <c r="Z17" s="27" t="s">
        <v>128</v>
      </c>
      <c r="AA17" s="27" t="s">
        <v>128</v>
      </c>
      <c r="AB17" s="27" t="s">
        <v>128</v>
      </c>
      <c r="AC17" s="27" t="s">
        <v>128</v>
      </c>
      <c r="AD17" s="27" t="s">
        <v>128</v>
      </c>
      <c r="AE17" s="27" t="s">
        <v>128</v>
      </c>
      <c r="AF17" s="27" t="s">
        <v>128</v>
      </c>
      <c r="AG17" s="27" t="s">
        <v>128</v>
      </c>
      <c r="AH17" s="27" t="s">
        <v>128</v>
      </c>
      <c r="AI17" s="27" t="s">
        <v>128</v>
      </c>
      <c r="AJ17" s="27" t="s">
        <v>128</v>
      </c>
      <c r="AK17" s="27" t="s">
        <v>128</v>
      </c>
      <c r="AL17" s="27" t="s">
        <v>128</v>
      </c>
      <c r="AM17" s="27" t="s">
        <v>128</v>
      </c>
      <c r="AN17" s="27" t="s">
        <v>128</v>
      </c>
      <c r="AO17" s="27"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27" t="s">
        <v>128</v>
      </c>
      <c r="BU17" s="27" t="s">
        <v>128</v>
      </c>
      <c r="BV17" s="27" t="s">
        <v>128</v>
      </c>
      <c r="BW17" s="27" t="s">
        <v>128</v>
      </c>
      <c r="BX17" s="27" t="s">
        <v>128</v>
      </c>
      <c r="BY17" s="27" t="s">
        <v>128</v>
      </c>
      <c r="BZ17" s="27" t="s">
        <v>128</v>
      </c>
      <c r="CA17" s="27" t="s">
        <v>128</v>
      </c>
      <c r="CB17" s="27" t="s">
        <v>128</v>
      </c>
      <c r="CC17" s="27" t="s">
        <v>128</v>
      </c>
      <c r="CD17" s="25">
        <v>11</v>
      </c>
      <c r="CE17" s="25">
        <v>9</v>
      </c>
      <c r="CF17" s="24">
        <v>5.3081117598803261E-2</v>
      </c>
      <c r="CG17" s="24">
        <v>2.4788608257360838E-2</v>
      </c>
      <c r="CH17" s="24">
        <v>0.45852438516048355</v>
      </c>
      <c r="CI17" s="24">
        <v>0.31337047353760444</v>
      </c>
      <c r="CJ17" s="19">
        <v>69.195498124218418</v>
      </c>
      <c r="CK17" s="19">
        <v>70.19498607242339</v>
      </c>
      <c r="CL17" s="19">
        <v>11.576509192684457</v>
      </c>
      <c r="CM17" s="19">
        <v>7.9103203239044806</v>
      </c>
      <c r="CN17" s="19">
        <v>3.7614133846821529</v>
      </c>
      <c r="CO17" s="19">
        <v>8.7942292095065664</v>
      </c>
      <c r="CP17" s="30" t="s">
        <v>128</v>
      </c>
      <c r="CQ17" s="30" t="s">
        <v>128</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30" t="s">
        <v>131</v>
      </c>
      <c r="DH17" s="30" t="s">
        <v>131</v>
      </c>
      <c r="DI17" s="30" t="s">
        <v>131</v>
      </c>
      <c r="DJ17" s="30" t="s">
        <v>131</v>
      </c>
      <c r="DK17" s="30" t="s">
        <v>131</v>
      </c>
      <c r="DL17" s="30" t="s">
        <v>128</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30" t="s">
        <v>131</v>
      </c>
      <c r="FM17" s="30" t="s">
        <v>131</v>
      </c>
      <c r="FN17" s="30" t="s">
        <v>131</v>
      </c>
      <c r="FO17" s="30" t="s">
        <v>131</v>
      </c>
      <c r="FP17" s="30" t="s">
        <v>131</v>
      </c>
      <c r="FQ17" s="30" t="s">
        <v>131</v>
      </c>
      <c r="FR17" s="30" t="s">
        <v>131</v>
      </c>
      <c r="FS17" s="30" t="s">
        <v>131</v>
      </c>
      <c r="FT17" s="30" t="s">
        <v>131</v>
      </c>
      <c r="FU17" s="30" t="s">
        <v>131</v>
      </c>
      <c r="FV17" s="30" t="s">
        <v>131</v>
      </c>
      <c r="FW17" s="30" t="s">
        <v>131</v>
      </c>
      <c r="FX17" s="30" t="s">
        <v>131</v>
      </c>
      <c r="FY17" s="30" t="s">
        <v>131</v>
      </c>
      <c r="FZ17" s="30" t="s">
        <v>131</v>
      </c>
      <c r="GA17" s="30" t="s">
        <v>131</v>
      </c>
      <c r="GB17" s="30" t="s">
        <v>131</v>
      </c>
      <c r="GC17" s="30" t="s">
        <v>131</v>
      </c>
      <c r="GD17" s="30" t="s">
        <v>131</v>
      </c>
      <c r="GE17" s="30" t="s">
        <v>128</v>
      </c>
      <c r="GF17" s="30" t="s">
        <v>128</v>
      </c>
      <c r="GG17" s="30" t="s">
        <v>128</v>
      </c>
      <c r="GH17" s="30" t="s">
        <v>128</v>
      </c>
      <c r="GI17" s="30" t="s">
        <v>128</v>
      </c>
      <c r="GJ17" s="30" t="s">
        <v>128</v>
      </c>
      <c r="GK17" s="30" t="s">
        <v>128</v>
      </c>
      <c r="GL17" s="30" t="s">
        <v>128</v>
      </c>
      <c r="GM17" s="30" t="s">
        <v>128</v>
      </c>
      <c r="GN17" s="30" t="s">
        <v>128</v>
      </c>
      <c r="GO17" s="30" t="s">
        <v>128</v>
      </c>
      <c r="GP17" s="30" t="s">
        <v>128</v>
      </c>
      <c r="GQ17" s="30" t="s">
        <v>128</v>
      </c>
      <c r="GR17" s="30" t="s">
        <v>128</v>
      </c>
      <c r="GS17" s="30" t="s">
        <v>128</v>
      </c>
      <c r="GT17" s="30" t="s">
        <v>128</v>
      </c>
      <c r="GU17" s="30" t="s">
        <v>128</v>
      </c>
      <c r="GV17" s="30" t="s">
        <v>128</v>
      </c>
      <c r="GW17" s="30" t="s">
        <v>128</v>
      </c>
      <c r="GX17" s="30" t="s">
        <v>128</v>
      </c>
    </row>
    <row r="18" spans="1:206" s="14" customFormat="1">
      <c r="A18" s="21"/>
      <c r="B18" s="2" t="s">
        <v>128</v>
      </c>
      <c r="C18" s="2" t="s">
        <v>128</v>
      </c>
      <c r="D18" s="39" t="s">
        <v>584</v>
      </c>
      <c r="E18" s="32" t="s">
        <v>143</v>
      </c>
      <c r="F18" s="39" t="s">
        <v>575</v>
      </c>
      <c r="G18" s="32" t="s">
        <v>132</v>
      </c>
      <c r="H18" s="30" t="s">
        <v>128</v>
      </c>
      <c r="I18" s="30" t="s">
        <v>128</v>
      </c>
      <c r="J18" s="39" t="s">
        <v>576</v>
      </c>
      <c r="K18" s="32" t="s">
        <v>134</v>
      </c>
      <c r="L18" s="30" t="s">
        <v>128</v>
      </c>
      <c r="M18" s="8">
        <v>136640</v>
      </c>
      <c r="N18" s="15" t="s">
        <v>128</v>
      </c>
      <c r="O18" s="15" t="s">
        <v>128</v>
      </c>
      <c r="P18" s="15" t="s">
        <v>128</v>
      </c>
      <c r="Q18" s="15" t="s">
        <v>128</v>
      </c>
      <c r="R18" s="19">
        <v>96.381</v>
      </c>
      <c r="S18" s="19">
        <v>99.725999999999999</v>
      </c>
      <c r="T18" s="139" t="s">
        <v>131</v>
      </c>
      <c r="U18" s="139" t="s">
        <v>131</v>
      </c>
      <c r="V18" s="27" t="s">
        <v>128</v>
      </c>
      <c r="W18" s="27" t="s">
        <v>128</v>
      </c>
      <c r="X18" s="27" t="s">
        <v>128</v>
      </c>
      <c r="Y18" s="27" t="s">
        <v>128</v>
      </c>
      <c r="Z18" s="27" t="s">
        <v>128</v>
      </c>
      <c r="AA18" s="27" t="s">
        <v>128</v>
      </c>
      <c r="AB18" s="27" t="s">
        <v>128</v>
      </c>
      <c r="AC18" s="27" t="s">
        <v>128</v>
      </c>
      <c r="AD18" s="27" t="s">
        <v>128</v>
      </c>
      <c r="AE18" s="27" t="s">
        <v>128</v>
      </c>
      <c r="AF18" s="27" t="s">
        <v>128</v>
      </c>
      <c r="AG18" s="27" t="s">
        <v>128</v>
      </c>
      <c r="AH18" s="27" t="s">
        <v>128</v>
      </c>
      <c r="AI18" s="27" t="s">
        <v>128</v>
      </c>
      <c r="AJ18" s="27" t="s">
        <v>128</v>
      </c>
      <c r="AK18" s="27" t="s">
        <v>128</v>
      </c>
      <c r="AL18" s="27" t="s">
        <v>128</v>
      </c>
      <c r="AM18" s="27" t="s">
        <v>128</v>
      </c>
      <c r="AN18" s="27" t="s">
        <v>128</v>
      </c>
      <c r="AO18" s="27"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27" t="s">
        <v>128</v>
      </c>
      <c r="BU18" s="27" t="s">
        <v>128</v>
      </c>
      <c r="BV18" s="27" t="s">
        <v>128</v>
      </c>
      <c r="BW18" s="27" t="s">
        <v>128</v>
      </c>
      <c r="BX18" s="27" t="s">
        <v>128</v>
      </c>
      <c r="BY18" s="27" t="s">
        <v>128</v>
      </c>
      <c r="BZ18" s="27" t="s">
        <v>128</v>
      </c>
      <c r="CA18" s="27" t="s">
        <v>128</v>
      </c>
      <c r="CB18" s="27" t="s">
        <v>128</v>
      </c>
      <c r="CC18" s="27" t="s">
        <v>128</v>
      </c>
      <c r="CD18" s="138" t="s">
        <v>131</v>
      </c>
      <c r="CE18" s="138" t="s">
        <v>131</v>
      </c>
      <c r="CF18" s="137" t="s">
        <v>131</v>
      </c>
      <c r="CG18" s="137" t="s">
        <v>131</v>
      </c>
      <c r="CH18" s="137" t="s">
        <v>131</v>
      </c>
      <c r="CI18" s="137" t="s">
        <v>131</v>
      </c>
      <c r="CJ18" s="103" t="s">
        <v>131</v>
      </c>
      <c r="CK18" s="103" t="s">
        <v>131</v>
      </c>
      <c r="CL18" s="103" t="s">
        <v>131</v>
      </c>
      <c r="CM18" s="103" t="s">
        <v>131</v>
      </c>
      <c r="CN18" s="103" t="s">
        <v>131</v>
      </c>
      <c r="CO18" s="103" t="s">
        <v>131</v>
      </c>
      <c r="CP18" s="30" t="s">
        <v>128</v>
      </c>
      <c r="CQ18" s="30" t="s">
        <v>128</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30" t="s">
        <v>131</v>
      </c>
      <c r="DH18" s="30" t="s">
        <v>131</v>
      </c>
      <c r="DI18" s="30" t="s">
        <v>131</v>
      </c>
      <c r="DJ18" s="30" t="s">
        <v>131</v>
      </c>
      <c r="DK18" s="30" t="s">
        <v>131</v>
      </c>
      <c r="DL18" s="30" t="s">
        <v>128</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30" t="s">
        <v>131</v>
      </c>
      <c r="FM18" s="30" t="s">
        <v>131</v>
      </c>
      <c r="FN18" s="30" t="s">
        <v>131</v>
      </c>
      <c r="FO18" s="30" t="s">
        <v>131</v>
      </c>
      <c r="FP18" s="30" t="s">
        <v>131</v>
      </c>
      <c r="FQ18" s="30" t="s">
        <v>131</v>
      </c>
      <c r="FR18" s="30" t="s">
        <v>131</v>
      </c>
      <c r="FS18" s="30" t="s">
        <v>131</v>
      </c>
      <c r="FT18" s="30" t="s">
        <v>131</v>
      </c>
      <c r="FU18" s="30" t="s">
        <v>131</v>
      </c>
      <c r="FV18" s="30" t="s">
        <v>131</v>
      </c>
      <c r="FW18" s="30" t="s">
        <v>131</v>
      </c>
      <c r="FX18" s="30" t="s">
        <v>131</v>
      </c>
      <c r="FY18" s="30" t="s">
        <v>131</v>
      </c>
      <c r="FZ18" s="30" t="s">
        <v>131</v>
      </c>
      <c r="GA18" s="30" t="s">
        <v>131</v>
      </c>
      <c r="GB18" s="30" t="s">
        <v>131</v>
      </c>
      <c r="GC18" s="30" t="s">
        <v>131</v>
      </c>
      <c r="GD18" s="30" t="s">
        <v>131</v>
      </c>
      <c r="GE18" s="30" t="s">
        <v>128</v>
      </c>
      <c r="GF18" s="30" t="s">
        <v>128</v>
      </c>
      <c r="GG18" s="30" t="s">
        <v>128</v>
      </c>
      <c r="GH18" s="30" t="s">
        <v>128</v>
      </c>
      <c r="GI18" s="30" t="s">
        <v>128</v>
      </c>
      <c r="GJ18" s="30" t="s">
        <v>128</v>
      </c>
      <c r="GK18" s="30" t="s">
        <v>128</v>
      </c>
      <c r="GL18" s="30" t="s">
        <v>128</v>
      </c>
      <c r="GM18" s="30" t="s">
        <v>128</v>
      </c>
      <c r="GN18" s="30" t="s">
        <v>128</v>
      </c>
      <c r="GO18" s="30" t="s">
        <v>128</v>
      </c>
      <c r="GP18" s="30" t="s">
        <v>128</v>
      </c>
      <c r="GQ18" s="30" t="s">
        <v>128</v>
      </c>
      <c r="GR18" s="30" t="s">
        <v>128</v>
      </c>
      <c r="GS18" s="30" t="s">
        <v>128</v>
      </c>
      <c r="GT18" s="30" t="s">
        <v>128</v>
      </c>
      <c r="GU18" s="30" t="s">
        <v>128</v>
      </c>
      <c r="GV18" s="30" t="s">
        <v>128</v>
      </c>
      <c r="GW18" s="30" t="s">
        <v>128</v>
      </c>
      <c r="GX18" s="30" t="s">
        <v>128</v>
      </c>
    </row>
    <row r="19" spans="1:206" s="14" customFormat="1">
      <c r="A19" s="21"/>
      <c r="B19" s="2" t="s">
        <v>128</v>
      </c>
      <c r="C19" s="2" t="s">
        <v>128</v>
      </c>
      <c r="D19" s="39" t="s">
        <v>585</v>
      </c>
      <c r="E19" s="32" t="s">
        <v>144</v>
      </c>
      <c r="F19" s="39" t="s">
        <v>575</v>
      </c>
      <c r="G19" s="32" t="s">
        <v>132</v>
      </c>
      <c r="H19" s="30" t="s">
        <v>128</v>
      </c>
      <c r="I19" s="30" t="s">
        <v>128</v>
      </c>
      <c r="J19" s="39" t="s">
        <v>576</v>
      </c>
      <c r="K19" s="32" t="s">
        <v>134</v>
      </c>
      <c r="L19" s="30" t="s">
        <v>128</v>
      </c>
      <c r="M19" s="8">
        <v>120155</v>
      </c>
      <c r="N19" s="15" t="s">
        <v>128</v>
      </c>
      <c r="O19" s="15" t="s">
        <v>128</v>
      </c>
      <c r="P19" s="15" t="s">
        <v>128</v>
      </c>
      <c r="Q19" s="15" t="s">
        <v>128</v>
      </c>
      <c r="R19" s="19">
        <v>86.549000000000007</v>
      </c>
      <c r="S19" s="19">
        <v>103.093</v>
      </c>
      <c r="T19" s="139" t="s">
        <v>131</v>
      </c>
      <c r="U19" s="28">
        <v>3.3002240695294489</v>
      </c>
      <c r="V19" s="27" t="s">
        <v>128</v>
      </c>
      <c r="W19" s="27" t="s">
        <v>128</v>
      </c>
      <c r="X19" s="27" t="s">
        <v>128</v>
      </c>
      <c r="Y19" s="27" t="s">
        <v>128</v>
      </c>
      <c r="Z19" s="27" t="s">
        <v>128</v>
      </c>
      <c r="AA19" s="27" t="s">
        <v>128</v>
      </c>
      <c r="AB19" s="27" t="s">
        <v>128</v>
      </c>
      <c r="AC19" s="27" t="s">
        <v>128</v>
      </c>
      <c r="AD19" s="27" t="s">
        <v>128</v>
      </c>
      <c r="AE19" s="27" t="s">
        <v>128</v>
      </c>
      <c r="AF19" s="27" t="s">
        <v>128</v>
      </c>
      <c r="AG19" s="27" t="s">
        <v>128</v>
      </c>
      <c r="AH19" s="27" t="s">
        <v>128</v>
      </c>
      <c r="AI19" s="27" t="s">
        <v>128</v>
      </c>
      <c r="AJ19" s="27" t="s">
        <v>128</v>
      </c>
      <c r="AK19" s="27" t="s">
        <v>128</v>
      </c>
      <c r="AL19" s="27" t="s">
        <v>128</v>
      </c>
      <c r="AM19" s="27" t="s">
        <v>128</v>
      </c>
      <c r="AN19" s="27" t="s">
        <v>128</v>
      </c>
      <c r="AO19" s="27"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27" t="s">
        <v>128</v>
      </c>
      <c r="BU19" s="27" t="s">
        <v>128</v>
      </c>
      <c r="BV19" s="27" t="s">
        <v>128</v>
      </c>
      <c r="BW19" s="27" t="s">
        <v>128</v>
      </c>
      <c r="BX19" s="27" t="s">
        <v>128</v>
      </c>
      <c r="BY19" s="27" t="s">
        <v>128</v>
      </c>
      <c r="BZ19" s="27" t="s">
        <v>128</v>
      </c>
      <c r="CA19" s="27" t="s">
        <v>128</v>
      </c>
      <c r="CB19" s="27" t="s">
        <v>128</v>
      </c>
      <c r="CC19" s="27" t="s">
        <v>128</v>
      </c>
      <c r="CD19" s="138" t="s">
        <v>131</v>
      </c>
      <c r="CE19" s="138" t="s">
        <v>131</v>
      </c>
      <c r="CF19" s="137" t="s">
        <v>131</v>
      </c>
      <c r="CG19" s="137" t="s">
        <v>131</v>
      </c>
      <c r="CH19" s="137" t="s">
        <v>131</v>
      </c>
      <c r="CI19" s="137" t="s">
        <v>131</v>
      </c>
      <c r="CJ19" s="103" t="s">
        <v>131</v>
      </c>
      <c r="CK19" s="103" t="s">
        <v>131</v>
      </c>
      <c r="CL19" s="103" t="s">
        <v>131</v>
      </c>
      <c r="CM19" s="103" t="s">
        <v>131</v>
      </c>
      <c r="CN19" s="103" t="s">
        <v>131</v>
      </c>
      <c r="CO19" s="103" t="s">
        <v>131</v>
      </c>
      <c r="CP19" s="30" t="s">
        <v>128</v>
      </c>
      <c r="CQ19" s="30" t="s">
        <v>128</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30" t="s">
        <v>131</v>
      </c>
      <c r="DH19" s="30" t="s">
        <v>131</v>
      </c>
      <c r="DI19" s="30" t="s">
        <v>131</v>
      </c>
      <c r="DJ19" s="30" t="s">
        <v>131</v>
      </c>
      <c r="DK19" s="30" t="s">
        <v>131</v>
      </c>
      <c r="DL19" s="30" t="s">
        <v>128</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30" t="s">
        <v>131</v>
      </c>
      <c r="FM19" s="30" t="s">
        <v>131</v>
      </c>
      <c r="FN19" s="30" t="s">
        <v>131</v>
      </c>
      <c r="FO19" s="30" t="s">
        <v>131</v>
      </c>
      <c r="FP19" s="30" t="s">
        <v>131</v>
      </c>
      <c r="FQ19" s="30" t="s">
        <v>131</v>
      </c>
      <c r="FR19" s="30" t="s">
        <v>131</v>
      </c>
      <c r="FS19" s="30" t="s">
        <v>131</v>
      </c>
      <c r="FT19" s="30" t="s">
        <v>131</v>
      </c>
      <c r="FU19" s="30" t="s">
        <v>131</v>
      </c>
      <c r="FV19" s="30" t="s">
        <v>131</v>
      </c>
      <c r="FW19" s="30" t="s">
        <v>131</v>
      </c>
      <c r="FX19" s="30" t="s">
        <v>131</v>
      </c>
      <c r="FY19" s="30" t="s">
        <v>131</v>
      </c>
      <c r="FZ19" s="30" t="s">
        <v>131</v>
      </c>
      <c r="GA19" s="30" t="s">
        <v>131</v>
      </c>
      <c r="GB19" s="30" t="s">
        <v>131</v>
      </c>
      <c r="GC19" s="30" t="s">
        <v>131</v>
      </c>
      <c r="GD19" s="30" t="s">
        <v>131</v>
      </c>
      <c r="GE19" s="30" t="s">
        <v>128</v>
      </c>
      <c r="GF19" s="30" t="s">
        <v>128</v>
      </c>
      <c r="GG19" s="30" t="s">
        <v>128</v>
      </c>
      <c r="GH19" s="30" t="s">
        <v>128</v>
      </c>
      <c r="GI19" s="30" t="s">
        <v>128</v>
      </c>
      <c r="GJ19" s="30" t="s">
        <v>128</v>
      </c>
      <c r="GK19" s="30" t="s">
        <v>128</v>
      </c>
      <c r="GL19" s="30" t="s">
        <v>128</v>
      </c>
      <c r="GM19" s="30" t="s">
        <v>128</v>
      </c>
      <c r="GN19" s="30" t="s">
        <v>128</v>
      </c>
      <c r="GO19" s="30" t="s">
        <v>128</v>
      </c>
      <c r="GP19" s="30" t="s">
        <v>128</v>
      </c>
      <c r="GQ19" s="30" t="s">
        <v>128</v>
      </c>
      <c r="GR19" s="30" t="s">
        <v>128</v>
      </c>
      <c r="GS19" s="30" t="s">
        <v>128</v>
      </c>
      <c r="GT19" s="30" t="s">
        <v>128</v>
      </c>
      <c r="GU19" s="30" t="s">
        <v>128</v>
      </c>
      <c r="GV19" s="30" t="s">
        <v>128</v>
      </c>
      <c r="GW19" s="30" t="s">
        <v>128</v>
      </c>
      <c r="GX19" s="30" t="s">
        <v>128</v>
      </c>
    </row>
    <row r="20" spans="1:206" s="14" customFormat="1">
      <c r="A20" s="21"/>
      <c r="B20" s="2" t="s">
        <v>128</v>
      </c>
      <c r="C20" s="2" t="s">
        <v>128</v>
      </c>
      <c r="D20" s="39" t="s">
        <v>586</v>
      </c>
      <c r="E20" s="32" t="s">
        <v>145</v>
      </c>
      <c r="F20" s="39" t="s">
        <v>575</v>
      </c>
      <c r="G20" s="32" t="s">
        <v>132</v>
      </c>
      <c r="H20" s="30" t="s">
        <v>128</v>
      </c>
      <c r="I20" s="30" t="s">
        <v>128</v>
      </c>
      <c r="J20" s="39" t="s">
        <v>576</v>
      </c>
      <c r="K20" s="32" t="s">
        <v>134</v>
      </c>
      <c r="L20" s="30" t="s">
        <v>128</v>
      </c>
      <c r="M20" s="8">
        <v>142728</v>
      </c>
      <c r="N20" s="15" t="s">
        <v>128</v>
      </c>
      <c r="O20" s="15" t="s">
        <v>128</v>
      </c>
      <c r="P20" s="15" t="s">
        <v>128</v>
      </c>
      <c r="Q20" s="15" t="s">
        <v>128</v>
      </c>
      <c r="R20" s="19">
        <v>87.884</v>
      </c>
      <c r="S20" s="19">
        <v>96.268000000000001</v>
      </c>
      <c r="T20" s="139" t="s">
        <v>131</v>
      </c>
      <c r="U20" s="139" t="s">
        <v>131</v>
      </c>
      <c r="V20" s="27" t="s">
        <v>128</v>
      </c>
      <c r="W20" s="27" t="s">
        <v>128</v>
      </c>
      <c r="X20" s="27" t="s">
        <v>128</v>
      </c>
      <c r="Y20" s="27" t="s">
        <v>128</v>
      </c>
      <c r="Z20" s="27" t="s">
        <v>128</v>
      </c>
      <c r="AA20" s="27" t="s">
        <v>128</v>
      </c>
      <c r="AB20" s="27" t="s">
        <v>128</v>
      </c>
      <c r="AC20" s="27" t="s">
        <v>128</v>
      </c>
      <c r="AD20" s="27" t="s">
        <v>128</v>
      </c>
      <c r="AE20" s="27" t="s">
        <v>128</v>
      </c>
      <c r="AF20" s="27" t="s">
        <v>128</v>
      </c>
      <c r="AG20" s="27" t="s">
        <v>128</v>
      </c>
      <c r="AH20" s="27" t="s">
        <v>128</v>
      </c>
      <c r="AI20" s="27" t="s">
        <v>128</v>
      </c>
      <c r="AJ20" s="27" t="s">
        <v>128</v>
      </c>
      <c r="AK20" s="27" t="s">
        <v>128</v>
      </c>
      <c r="AL20" s="27" t="s">
        <v>128</v>
      </c>
      <c r="AM20" s="27" t="s">
        <v>128</v>
      </c>
      <c r="AN20" s="27" t="s">
        <v>128</v>
      </c>
      <c r="AO20" s="27"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27" t="s">
        <v>128</v>
      </c>
      <c r="BU20" s="27" t="s">
        <v>128</v>
      </c>
      <c r="BV20" s="27" t="s">
        <v>128</v>
      </c>
      <c r="BW20" s="27" t="s">
        <v>128</v>
      </c>
      <c r="BX20" s="27" t="s">
        <v>128</v>
      </c>
      <c r="BY20" s="27" t="s">
        <v>128</v>
      </c>
      <c r="BZ20" s="27" t="s">
        <v>128</v>
      </c>
      <c r="CA20" s="27" t="s">
        <v>128</v>
      </c>
      <c r="CB20" s="27" t="s">
        <v>128</v>
      </c>
      <c r="CC20" s="27" t="s">
        <v>128</v>
      </c>
      <c r="CD20" s="138" t="s">
        <v>131</v>
      </c>
      <c r="CE20" s="138" t="s">
        <v>131</v>
      </c>
      <c r="CF20" s="137" t="s">
        <v>131</v>
      </c>
      <c r="CG20" s="137" t="s">
        <v>131</v>
      </c>
      <c r="CH20" s="137" t="s">
        <v>131</v>
      </c>
      <c r="CI20" s="137" t="s">
        <v>131</v>
      </c>
      <c r="CJ20" s="103" t="s">
        <v>131</v>
      </c>
      <c r="CK20" s="103" t="s">
        <v>131</v>
      </c>
      <c r="CL20" s="103" t="s">
        <v>131</v>
      </c>
      <c r="CM20" s="103" t="s">
        <v>131</v>
      </c>
      <c r="CN20" s="103" t="s">
        <v>131</v>
      </c>
      <c r="CO20" s="103" t="s">
        <v>131</v>
      </c>
      <c r="CP20" s="30" t="s">
        <v>128</v>
      </c>
      <c r="CQ20" s="30" t="s">
        <v>128</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30" t="s">
        <v>131</v>
      </c>
      <c r="DH20" s="30" t="s">
        <v>131</v>
      </c>
      <c r="DI20" s="30" t="s">
        <v>131</v>
      </c>
      <c r="DJ20" s="30" t="s">
        <v>131</v>
      </c>
      <c r="DK20" s="30" t="s">
        <v>131</v>
      </c>
      <c r="DL20" s="30" t="s">
        <v>128</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30" t="s">
        <v>131</v>
      </c>
      <c r="FM20" s="30" t="s">
        <v>131</v>
      </c>
      <c r="FN20" s="30" t="s">
        <v>131</v>
      </c>
      <c r="FO20" s="30" t="s">
        <v>131</v>
      </c>
      <c r="FP20" s="30" t="s">
        <v>131</v>
      </c>
      <c r="FQ20" s="30" t="s">
        <v>131</v>
      </c>
      <c r="FR20" s="30" t="s">
        <v>131</v>
      </c>
      <c r="FS20" s="30" t="s">
        <v>131</v>
      </c>
      <c r="FT20" s="30" t="s">
        <v>131</v>
      </c>
      <c r="FU20" s="30" t="s">
        <v>131</v>
      </c>
      <c r="FV20" s="30" t="s">
        <v>131</v>
      </c>
      <c r="FW20" s="30" t="s">
        <v>131</v>
      </c>
      <c r="FX20" s="30" t="s">
        <v>131</v>
      </c>
      <c r="FY20" s="30" t="s">
        <v>131</v>
      </c>
      <c r="FZ20" s="30" t="s">
        <v>131</v>
      </c>
      <c r="GA20" s="30" t="s">
        <v>131</v>
      </c>
      <c r="GB20" s="30" t="s">
        <v>131</v>
      </c>
      <c r="GC20" s="30" t="s">
        <v>131</v>
      </c>
      <c r="GD20" s="30" t="s">
        <v>131</v>
      </c>
      <c r="GE20" s="30" t="s">
        <v>128</v>
      </c>
      <c r="GF20" s="30" t="s">
        <v>128</v>
      </c>
      <c r="GG20" s="30" t="s">
        <v>128</v>
      </c>
      <c r="GH20" s="30" t="s">
        <v>128</v>
      </c>
      <c r="GI20" s="30" t="s">
        <v>128</v>
      </c>
      <c r="GJ20" s="30" t="s">
        <v>128</v>
      </c>
      <c r="GK20" s="30" t="s">
        <v>128</v>
      </c>
      <c r="GL20" s="30" t="s">
        <v>128</v>
      </c>
      <c r="GM20" s="30" t="s">
        <v>128</v>
      </c>
      <c r="GN20" s="30" t="s">
        <v>128</v>
      </c>
      <c r="GO20" s="30" t="s">
        <v>128</v>
      </c>
      <c r="GP20" s="30" t="s">
        <v>128</v>
      </c>
      <c r="GQ20" s="30" t="s">
        <v>128</v>
      </c>
      <c r="GR20" s="30" t="s">
        <v>128</v>
      </c>
      <c r="GS20" s="30" t="s">
        <v>128</v>
      </c>
      <c r="GT20" s="30" t="s">
        <v>128</v>
      </c>
      <c r="GU20" s="30" t="s">
        <v>128</v>
      </c>
      <c r="GV20" s="30" t="s">
        <v>128</v>
      </c>
      <c r="GW20" s="30" t="s">
        <v>128</v>
      </c>
      <c r="GX20" s="30" t="s">
        <v>128</v>
      </c>
    </row>
    <row r="21" spans="1:206" s="14" customFormat="1">
      <c r="A21" s="21"/>
      <c r="B21" s="2" t="s">
        <v>128</v>
      </c>
      <c r="C21" s="2" t="s">
        <v>128</v>
      </c>
      <c r="D21" s="39" t="s">
        <v>587</v>
      </c>
      <c r="E21" s="32" t="s">
        <v>146</v>
      </c>
      <c r="F21" s="39" t="s">
        <v>575</v>
      </c>
      <c r="G21" s="32" t="s">
        <v>132</v>
      </c>
      <c r="H21" s="30" t="s">
        <v>128</v>
      </c>
      <c r="I21" s="30" t="s">
        <v>128</v>
      </c>
      <c r="J21" s="39" t="s">
        <v>576</v>
      </c>
      <c r="K21" s="32" t="s">
        <v>134</v>
      </c>
      <c r="L21" s="30" t="s">
        <v>128</v>
      </c>
      <c r="M21" s="8">
        <v>190929</v>
      </c>
      <c r="N21" s="15" t="s">
        <v>128</v>
      </c>
      <c r="O21" s="15" t="s">
        <v>128</v>
      </c>
      <c r="P21" s="15" t="s">
        <v>128</v>
      </c>
      <c r="Q21" s="15" t="s">
        <v>128</v>
      </c>
      <c r="R21" s="19">
        <v>85.968000000000004</v>
      </c>
      <c r="S21" s="19">
        <v>100.83199999999999</v>
      </c>
      <c r="T21" s="139" t="s">
        <v>131</v>
      </c>
      <c r="U21" s="28">
        <v>1.1964455728340226</v>
      </c>
      <c r="V21" s="27" t="s">
        <v>128</v>
      </c>
      <c r="W21" s="27" t="s">
        <v>128</v>
      </c>
      <c r="X21" s="27" t="s">
        <v>128</v>
      </c>
      <c r="Y21" s="27" t="s">
        <v>128</v>
      </c>
      <c r="Z21" s="27" t="s">
        <v>128</v>
      </c>
      <c r="AA21" s="27" t="s">
        <v>128</v>
      </c>
      <c r="AB21" s="27" t="s">
        <v>128</v>
      </c>
      <c r="AC21" s="27" t="s">
        <v>128</v>
      </c>
      <c r="AD21" s="27" t="s">
        <v>128</v>
      </c>
      <c r="AE21" s="27" t="s">
        <v>128</v>
      </c>
      <c r="AF21" s="27" t="s">
        <v>128</v>
      </c>
      <c r="AG21" s="27" t="s">
        <v>128</v>
      </c>
      <c r="AH21" s="27" t="s">
        <v>128</v>
      </c>
      <c r="AI21" s="27" t="s">
        <v>128</v>
      </c>
      <c r="AJ21" s="27" t="s">
        <v>128</v>
      </c>
      <c r="AK21" s="27" t="s">
        <v>128</v>
      </c>
      <c r="AL21" s="27" t="s">
        <v>128</v>
      </c>
      <c r="AM21" s="27" t="s">
        <v>128</v>
      </c>
      <c r="AN21" s="27" t="s">
        <v>128</v>
      </c>
      <c r="AO21" s="27"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27" t="s">
        <v>128</v>
      </c>
      <c r="BU21" s="27" t="s">
        <v>128</v>
      </c>
      <c r="BV21" s="27" t="s">
        <v>128</v>
      </c>
      <c r="BW21" s="27" t="s">
        <v>128</v>
      </c>
      <c r="BX21" s="27" t="s">
        <v>128</v>
      </c>
      <c r="BY21" s="27" t="s">
        <v>128</v>
      </c>
      <c r="BZ21" s="27" t="s">
        <v>128</v>
      </c>
      <c r="CA21" s="27" t="s">
        <v>128</v>
      </c>
      <c r="CB21" s="27" t="s">
        <v>128</v>
      </c>
      <c r="CC21" s="27" t="s">
        <v>128</v>
      </c>
      <c r="CD21" s="138" t="s">
        <v>131</v>
      </c>
      <c r="CE21" s="138" t="s">
        <v>131</v>
      </c>
      <c r="CF21" s="137" t="s">
        <v>131</v>
      </c>
      <c r="CG21" s="137" t="s">
        <v>131</v>
      </c>
      <c r="CH21" s="137" t="s">
        <v>131</v>
      </c>
      <c r="CI21" s="137" t="s">
        <v>131</v>
      </c>
      <c r="CJ21" s="103" t="s">
        <v>131</v>
      </c>
      <c r="CK21" s="103" t="s">
        <v>131</v>
      </c>
      <c r="CL21" s="103" t="s">
        <v>131</v>
      </c>
      <c r="CM21" s="103" t="s">
        <v>131</v>
      </c>
      <c r="CN21" s="103" t="s">
        <v>131</v>
      </c>
      <c r="CO21" s="103" t="s">
        <v>131</v>
      </c>
      <c r="CP21" s="30" t="s">
        <v>128</v>
      </c>
      <c r="CQ21" s="30" t="s">
        <v>128</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30" t="s">
        <v>131</v>
      </c>
      <c r="DH21" s="30" t="s">
        <v>131</v>
      </c>
      <c r="DI21" s="30" t="s">
        <v>131</v>
      </c>
      <c r="DJ21" s="30" t="s">
        <v>131</v>
      </c>
      <c r="DK21" s="30" t="s">
        <v>131</v>
      </c>
      <c r="DL21" s="30" t="s">
        <v>128</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30" t="s">
        <v>131</v>
      </c>
      <c r="FM21" s="30" t="s">
        <v>131</v>
      </c>
      <c r="FN21" s="30" t="s">
        <v>131</v>
      </c>
      <c r="FO21" s="30" t="s">
        <v>131</v>
      </c>
      <c r="FP21" s="30" t="s">
        <v>131</v>
      </c>
      <c r="FQ21" s="30" t="s">
        <v>131</v>
      </c>
      <c r="FR21" s="30" t="s">
        <v>131</v>
      </c>
      <c r="FS21" s="30" t="s">
        <v>131</v>
      </c>
      <c r="FT21" s="30" t="s">
        <v>131</v>
      </c>
      <c r="FU21" s="30" t="s">
        <v>131</v>
      </c>
      <c r="FV21" s="30" t="s">
        <v>131</v>
      </c>
      <c r="FW21" s="30" t="s">
        <v>131</v>
      </c>
      <c r="FX21" s="30" t="s">
        <v>131</v>
      </c>
      <c r="FY21" s="30" t="s">
        <v>131</v>
      </c>
      <c r="FZ21" s="30" t="s">
        <v>131</v>
      </c>
      <c r="GA21" s="30" t="s">
        <v>131</v>
      </c>
      <c r="GB21" s="30" t="s">
        <v>131</v>
      </c>
      <c r="GC21" s="30" t="s">
        <v>131</v>
      </c>
      <c r="GD21" s="30" t="s">
        <v>131</v>
      </c>
      <c r="GE21" s="30" t="s">
        <v>128</v>
      </c>
      <c r="GF21" s="30" t="s">
        <v>128</v>
      </c>
      <c r="GG21" s="30" t="s">
        <v>128</v>
      </c>
      <c r="GH21" s="30" t="s">
        <v>128</v>
      </c>
      <c r="GI21" s="30" t="s">
        <v>128</v>
      </c>
      <c r="GJ21" s="30" t="s">
        <v>128</v>
      </c>
      <c r="GK21" s="30" t="s">
        <v>128</v>
      </c>
      <c r="GL21" s="30" t="s">
        <v>128</v>
      </c>
      <c r="GM21" s="30" t="s">
        <v>128</v>
      </c>
      <c r="GN21" s="30" t="s">
        <v>128</v>
      </c>
      <c r="GO21" s="30" t="s">
        <v>128</v>
      </c>
      <c r="GP21" s="30" t="s">
        <v>128</v>
      </c>
      <c r="GQ21" s="30" t="s">
        <v>128</v>
      </c>
      <c r="GR21" s="30" t="s">
        <v>128</v>
      </c>
      <c r="GS21" s="30" t="s">
        <v>128</v>
      </c>
      <c r="GT21" s="30" t="s">
        <v>128</v>
      </c>
      <c r="GU21" s="30" t="s">
        <v>128</v>
      </c>
      <c r="GV21" s="30" t="s">
        <v>128</v>
      </c>
      <c r="GW21" s="30" t="s">
        <v>128</v>
      </c>
      <c r="GX21" s="30" t="s">
        <v>128</v>
      </c>
    </row>
    <row r="22" spans="1:206" s="14" customFormat="1">
      <c r="A22" s="21"/>
      <c r="B22" s="2" t="s">
        <v>128</v>
      </c>
      <c r="C22" s="2" t="s">
        <v>128</v>
      </c>
      <c r="D22" s="39" t="s">
        <v>588</v>
      </c>
      <c r="E22" s="32" t="s">
        <v>147</v>
      </c>
      <c r="F22" s="39" t="s">
        <v>575</v>
      </c>
      <c r="G22" s="32" t="s">
        <v>132</v>
      </c>
      <c r="H22" s="30" t="s">
        <v>128</v>
      </c>
      <c r="I22" s="30" t="s">
        <v>128</v>
      </c>
      <c r="J22" s="39" t="s">
        <v>576</v>
      </c>
      <c r="K22" s="32" t="s">
        <v>134</v>
      </c>
      <c r="L22" s="30" t="s">
        <v>128</v>
      </c>
      <c r="M22" s="8">
        <v>242512</v>
      </c>
      <c r="N22" s="15" t="s">
        <v>128</v>
      </c>
      <c r="O22" s="15" t="s">
        <v>128</v>
      </c>
      <c r="P22" s="15" t="s">
        <v>128</v>
      </c>
      <c r="Q22" s="15" t="s">
        <v>128</v>
      </c>
      <c r="R22" s="19">
        <v>76.257000000000005</v>
      </c>
      <c r="S22" s="19">
        <v>92.986000000000004</v>
      </c>
      <c r="T22" s="139" t="s">
        <v>131</v>
      </c>
      <c r="U22" s="139" t="s">
        <v>131</v>
      </c>
      <c r="V22" s="27" t="s">
        <v>128</v>
      </c>
      <c r="W22" s="27" t="s">
        <v>128</v>
      </c>
      <c r="X22" s="27" t="s">
        <v>128</v>
      </c>
      <c r="Y22" s="27" t="s">
        <v>128</v>
      </c>
      <c r="Z22" s="27" t="s">
        <v>128</v>
      </c>
      <c r="AA22" s="27" t="s">
        <v>128</v>
      </c>
      <c r="AB22" s="27" t="s">
        <v>128</v>
      </c>
      <c r="AC22" s="27" t="s">
        <v>128</v>
      </c>
      <c r="AD22" s="27" t="s">
        <v>128</v>
      </c>
      <c r="AE22" s="27" t="s">
        <v>128</v>
      </c>
      <c r="AF22" s="27" t="s">
        <v>128</v>
      </c>
      <c r="AG22" s="27" t="s">
        <v>128</v>
      </c>
      <c r="AH22" s="27" t="s">
        <v>128</v>
      </c>
      <c r="AI22" s="27" t="s">
        <v>128</v>
      </c>
      <c r="AJ22" s="27" t="s">
        <v>128</v>
      </c>
      <c r="AK22" s="27" t="s">
        <v>128</v>
      </c>
      <c r="AL22" s="27" t="s">
        <v>128</v>
      </c>
      <c r="AM22" s="27" t="s">
        <v>128</v>
      </c>
      <c r="AN22" s="27" t="s">
        <v>128</v>
      </c>
      <c r="AO22" s="27"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27" t="s">
        <v>128</v>
      </c>
      <c r="BU22" s="27" t="s">
        <v>128</v>
      </c>
      <c r="BV22" s="27" t="s">
        <v>128</v>
      </c>
      <c r="BW22" s="27" t="s">
        <v>128</v>
      </c>
      <c r="BX22" s="27" t="s">
        <v>128</v>
      </c>
      <c r="BY22" s="27" t="s">
        <v>128</v>
      </c>
      <c r="BZ22" s="27" t="s">
        <v>128</v>
      </c>
      <c r="CA22" s="27" t="s">
        <v>128</v>
      </c>
      <c r="CB22" s="27" t="s">
        <v>128</v>
      </c>
      <c r="CC22" s="27" t="s">
        <v>128</v>
      </c>
      <c r="CD22" s="138" t="s">
        <v>131</v>
      </c>
      <c r="CE22" s="138" t="s">
        <v>131</v>
      </c>
      <c r="CF22" s="137" t="s">
        <v>131</v>
      </c>
      <c r="CG22" s="137" t="s">
        <v>131</v>
      </c>
      <c r="CH22" s="137" t="s">
        <v>131</v>
      </c>
      <c r="CI22" s="137" t="s">
        <v>131</v>
      </c>
      <c r="CJ22" s="103" t="s">
        <v>131</v>
      </c>
      <c r="CK22" s="103" t="s">
        <v>131</v>
      </c>
      <c r="CL22" s="103" t="s">
        <v>131</v>
      </c>
      <c r="CM22" s="103" t="s">
        <v>131</v>
      </c>
      <c r="CN22" s="103" t="s">
        <v>131</v>
      </c>
      <c r="CO22" s="103" t="s">
        <v>131</v>
      </c>
      <c r="CP22" s="30" t="s">
        <v>128</v>
      </c>
      <c r="CQ22" s="30" t="s">
        <v>128</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30" t="s">
        <v>131</v>
      </c>
      <c r="DH22" s="30" t="s">
        <v>131</v>
      </c>
      <c r="DI22" s="30" t="s">
        <v>131</v>
      </c>
      <c r="DJ22" s="30" t="s">
        <v>131</v>
      </c>
      <c r="DK22" s="30" t="s">
        <v>131</v>
      </c>
      <c r="DL22" s="30" t="s">
        <v>128</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30" t="s">
        <v>131</v>
      </c>
      <c r="FM22" s="30" t="s">
        <v>131</v>
      </c>
      <c r="FN22" s="30" t="s">
        <v>131</v>
      </c>
      <c r="FO22" s="30" t="s">
        <v>131</v>
      </c>
      <c r="FP22" s="30" t="s">
        <v>131</v>
      </c>
      <c r="FQ22" s="30" t="s">
        <v>131</v>
      </c>
      <c r="FR22" s="30" t="s">
        <v>131</v>
      </c>
      <c r="FS22" s="30" t="s">
        <v>131</v>
      </c>
      <c r="FT22" s="30" t="s">
        <v>131</v>
      </c>
      <c r="FU22" s="30" t="s">
        <v>131</v>
      </c>
      <c r="FV22" s="30" t="s">
        <v>131</v>
      </c>
      <c r="FW22" s="30" t="s">
        <v>131</v>
      </c>
      <c r="FX22" s="30" t="s">
        <v>131</v>
      </c>
      <c r="FY22" s="30" t="s">
        <v>131</v>
      </c>
      <c r="FZ22" s="30" t="s">
        <v>131</v>
      </c>
      <c r="GA22" s="30" t="s">
        <v>131</v>
      </c>
      <c r="GB22" s="30" t="s">
        <v>131</v>
      </c>
      <c r="GC22" s="30" t="s">
        <v>131</v>
      </c>
      <c r="GD22" s="30" t="s">
        <v>131</v>
      </c>
      <c r="GE22" s="30" t="s">
        <v>128</v>
      </c>
      <c r="GF22" s="30" t="s">
        <v>128</v>
      </c>
      <c r="GG22" s="30" t="s">
        <v>128</v>
      </c>
      <c r="GH22" s="30" t="s">
        <v>128</v>
      </c>
      <c r="GI22" s="30" t="s">
        <v>128</v>
      </c>
      <c r="GJ22" s="30" t="s">
        <v>128</v>
      </c>
      <c r="GK22" s="30" t="s">
        <v>128</v>
      </c>
      <c r="GL22" s="30" t="s">
        <v>128</v>
      </c>
      <c r="GM22" s="30" t="s">
        <v>128</v>
      </c>
      <c r="GN22" s="30" t="s">
        <v>128</v>
      </c>
      <c r="GO22" s="30" t="s">
        <v>128</v>
      </c>
      <c r="GP22" s="30" t="s">
        <v>128</v>
      </c>
      <c r="GQ22" s="30" t="s">
        <v>128</v>
      </c>
      <c r="GR22" s="30" t="s">
        <v>128</v>
      </c>
      <c r="GS22" s="30" t="s">
        <v>128</v>
      </c>
      <c r="GT22" s="30" t="s">
        <v>128</v>
      </c>
      <c r="GU22" s="30" t="s">
        <v>128</v>
      </c>
      <c r="GV22" s="30" t="s">
        <v>128</v>
      </c>
      <c r="GW22" s="30" t="s">
        <v>128</v>
      </c>
      <c r="GX22" s="30" t="s">
        <v>128</v>
      </c>
    </row>
    <row r="23" spans="1:206" s="14" customFormat="1">
      <c r="A23" s="21"/>
      <c r="B23" s="2" t="s">
        <v>128</v>
      </c>
      <c r="C23" s="2" t="s">
        <v>128</v>
      </c>
      <c r="D23" s="39" t="s">
        <v>589</v>
      </c>
      <c r="E23" s="32" t="s">
        <v>148</v>
      </c>
      <c r="F23" s="39" t="s">
        <v>575</v>
      </c>
      <c r="G23" s="32" t="s">
        <v>132</v>
      </c>
      <c r="H23" s="30" t="s">
        <v>128</v>
      </c>
      <c r="I23" s="30" t="s">
        <v>128</v>
      </c>
      <c r="J23" s="39" t="s">
        <v>576</v>
      </c>
      <c r="K23" s="32" t="s">
        <v>134</v>
      </c>
      <c r="L23" s="30" t="s">
        <v>128</v>
      </c>
      <c r="M23" s="8">
        <v>145018</v>
      </c>
      <c r="N23" s="15" t="s">
        <v>128</v>
      </c>
      <c r="O23" s="15" t="s">
        <v>128</v>
      </c>
      <c r="P23" s="15" t="s">
        <v>128</v>
      </c>
      <c r="Q23" s="15" t="s">
        <v>128</v>
      </c>
      <c r="R23" s="19">
        <v>86.816999999999993</v>
      </c>
      <c r="S23" s="19">
        <v>82.302000000000007</v>
      </c>
      <c r="T23" s="139" t="s">
        <v>131</v>
      </c>
      <c r="U23" s="139" t="s">
        <v>131</v>
      </c>
      <c r="V23" s="27" t="s">
        <v>128</v>
      </c>
      <c r="W23" s="27" t="s">
        <v>128</v>
      </c>
      <c r="X23" s="27" t="s">
        <v>128</v>
      </c>
      <c r="Y23" s="27" t="s">
        <v>128</v>
      </c>
      <c r="Z23" s="27" t="s">
        <v>128</v>
      </c>
      <c r="AA23" s="27" t="s">
        <v>128</v>
      </c>
      <c r="AB23" s="27" t="s">
        <v>128</v>
      </c>
      <c r="AC23" s="27" t="s">
        <v>128</v>
      </c>
      <c r="AD23" s="27" t="s">
        <v>128</v>
      </c>
      <c r="AE23" s="27" t="s">
        <v>128</v>
      </c>
      <c r="AF23" s="27" t="s">
        <v>128</v>
      </c>
      <c r="AG23" s="27" t="s">
        <v>128</v>
      </c>
      <c r="AH23" s="27" t="s">
        <v>128</v>
      </c>
      <c r="AI23" s="27" t="s">
        <v>128</v>
      </c>
      <c r="AJ23" s="27" t="s">
        <v>128</v>
      </c>
      <c r="AK23" s="27" t="s">
        <v>128</v>
      </c>
      <c r="AL23" s="27" t="s">
        <v>128</v>
      </c>
      <c r="AM23" s="27" t="s">
        <v>128</v>
      </c>
      <c r="AN23" s="27" t="s">
        <v>128</v>
      </c>
      <c r="AO23" s="27"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27" t="s">
        <v>128</v>
      </c>
      <c r="BU23" s="27" t="s">
        <v>128</v>
      </c>
      <c r="BV23" s="27" t="s">
        <v>128</v>
      </c>
      <c r="BW23" s="27" t="s">
        <v>128</v>
      </c>
      <c r="BX23" s="27" t="s">
        <v>128</v>
      </c>
      <c r="BY23" s="27" t="s">
        <v>128</v>
      </c>
      <c r="BZ23" s="27" t="s">
        <v>128</v>
      </c>
      <c r="CA23" s="27" t="s">
        <v>128</v>
      </c>
      <c r="CB23" s="27" t="s">
        <v>128</v>
      </c>
      <c r="CC23" s="27" t="s">
        <v>128</v>
      </c>
      <c r="CD23" s="138" t="s">
        <v>131</v>
      </c>
      <c r="CE23" s="138" t="s">
        <v>131</v>
      </c>
      <c r="CF23" s="137" t="s">
        <v>131</v>
      </c>
      <c r="CG23" s="137" t="s">
        <v>131</v>
      </c>
      <c r="CH23" s="137" t="s">
        <v>131</v>
      </c>
      <c r="CI23" s="137" t="s">
        <v>131</v>
      </c>
      <c r="CJ23" s="103" t="s">
        <v>131</v>
      </c>
      <c r="CK23" s="103" t="s">
        <v>131</v>
      </c>
      <c r="CL23" s="103" t="s">
        <v>131</v>
      </c>
      <c r="CM23" s="103" t="s">
        <v>131</v>
      </c>
      <c r="CN23" s="103" t="s">
        <v>131</v>
      </c>
      <c r="CO23" s="103" t="s">
        <v>131</v>
      </c>
      <c r="CP23" s="30" t="s">
        <v>128</v>
      </c>
      <c r="CQ23" s="30" t="s">
        <v>128</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128</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30" t="s">
        <v>131</v>
      </c>
      <c r="FZ23" s="30" t="s">
        <v>131</v>
      </c>
      <c r="GA23" s="30" t="s">
        <v>131</v>
      </c>
      <c r="GB23" s="30" t="s">
        <v>131</v>
      </c>
      <c r="GC23" s="30" t="s">
        <v>131</v>
      </c>
      <c r="GD23" s="30" t="s">
        <v>131</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row>
    <row r="24" spans="1:206" s="14" customFormat="1">
      <c r="A24" s="21"/>
      <c r="B24" s="2" t="s">
        <v>128</v>
      </c>
      <c r="C24" s="2" t="s">
        <v>128</v>
      </c>
      <c r="D24" s="39" t="s">
        <v>590</v>
      </c>
      <c r="E24" s="32" t="s">
        <v>149</v>
      </c>
      <c r="F24" s="39" t="s">
        <v>575</v>
      </c>
      <c r="G24" s="32" t="s">
        <v>132</v>
      </c>
      <c r="H24" s="30" t="s">
        <v>128</v>
      </c>
      <c r="I24" s="30" t="s">
        <v>128</v>
      </c>
      <c r="J24" s="39" t="s">
        <v>576</v>
      </c>
      <c r="K24" s="32" t="s">
        <v>134</v>
      </c>
      <c r="L24" s="30" t="s">
        <v>128</v>
      </c>
      <c r="M24" s="8">
        <v>79353</v>
      </c>
      <c r="N24" s="15" t="s">
        <v>128</v>
      </c>
      <c r="O24" s="15" t="s">
        <v>128</v>
      </c>
      <c r="P24" s="15" t="s">
        <v>128</v>
      </c>
      <c r="Q24" s="15" t="s">
        <v>128</v>
      </c>
      <c r="R24" s="19">
        <v>82.265000000000001</v>
      </c>
      <c r="S24" s="19">
        <v>103.44199999999999</v>
      </c>
      <c r="T24" s="139" t="s">
        <v>131</v>
      </c>
      <c r="U24" s="28">
        <v>2.3292279731636967</v>
      </c>
      <c r="V24" s="27" t="s">
        <v>128</v>
      </c>
      <c r="W24" s="27" t="s">
        <v>128</v>
      </c>
      <c r="X24" s="27" t="s">
        <v>128</v>
      </c>
      <c r="Y24" s="27" t="s">
        <v>128</v>
      </c>
      <c r="Z24" s="27" t="s">
        <v>128</v>
      </c>
      <c r="AA24" s="27" t="s">
        <v>128</v>
      </c>
      <c r="AB24" s="27" t="s">
        <v>128</v>
      </c>
      <c r="AC24" s="27" t="s">
        <v>128</v>
      </c>
      <c r="AD24" s="27" t="s">
        <v>128</v>
      </c>
      <c r="AE24" s="27" t="s">
        <v>128</v>
      </c>
      <c r="AF24" s="27" t="s">
        <v>128</v>
      </c>
      <c r="AG24" s="27" t="s">
        <v>128</v>
      </c>
      <c r="AH24" s="27" t="s">
        <v>128</v>
      </c>
      <c r="AI24" s="27" t="s">
        <v>128</v>
      </c>
      <c r="AJ24" s="27" t="s">
        <v>128</v>
      </c>
      <c r="AK24" s="27" t="s">
        <v>128</v>
      </c>
      <c r="AL24" s="27" t="s">
        <v>128</v>
      </c>
      <c r="AM24" s="27" t="s">
        <v>128</v>
      </c>
      <c r="AN24" s="27" t="s">
        <v>128</v>
      </c>
      <c r="AO24" s="27"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27" t="s">
        <v>128</v>
      </c>
      <c r="BU24" s="27" t="s">
        <v>128</v>
      </c>
      <c r="BV24" s="27" t="s">
        <v>128</v>
      </c>
      <c r="BW24" s="27" t="s">
        <v>128</v>
      </c>
      <c r="BX24" s="27" t="s">
        <v>128</v>
      </c>
      <c r="BY24" s="27" t="s">
        <v>128</v>
      </c>
      <c r="BZ24" s="27" t="s">
        <v>128</v>
      </c>
      <c r="CA24" s="27" t="s">
        <v>128</v>
      </c>
      <c r="CB24" s="27" t="s">
        <v>128</v>
      </c>
      <c r="CC24" s="27" t="s">
        <v>128</v>
      </c>
      <c r="CD24" s="138" t="s">
        <v>131</v>
      </c>
      <c r="CE24" s="138" t="s">
        <v>131</v>
      </c>
      <c r="CF24" s="137" t="s">
        <v>131</v>
      </c>
      <c r="CG24" s="137" t="s">
        <v>131</v>
      </c>
      <c r="CH24" s="137" t="s">
        <v>131</v>
      </c>
      <c r="CI24" s="137" t="s">
        <v>131</v>
      </c>
      <c r="CJ24" s="103" t="s">
        <v>131</v>
      </c>
      <c r="CK24" s="103" t="s">
        <v>131</v>
      </c>
      <c r="CL24" s="103" t="s">
        <v>131</v>
      </c>
      <c r="CM24" s="103" t="s">
        <v>131</v>
      </c>
      <c r="CN24" s="103" t="s">
        <v>131</v>
      </c>
      <c r="CO24" s="103" t="s">
        <v>131</v>
      </c>
      <c r="CP24" s="30" t="s">
        <v>128</v>
      </c>
      <c r="CQ24" s="30" t="s">
        <v>128</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128</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30" t="s">
        <v>131</v>
      </c>
      <c r="FZ24" s="30" t="s">
        <v>131</v>
      </c>
      <c r="GA24" s="30" t="s">
        <v>131</v>
      </c>
      <c r="GB24" s="30" t="s">
        <v>131</v>
      </c>
      <c r="GC24" s="30" t="s">
        <v>131</v>
      </c>
      <c r="GD24" s="30" t="s">
        <v>131</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row>
    <row r="25" spans="1:206" s="14" customFormat="1">
      <c r="A25" s="21"/>
      <c r="B25" s="2" t="s">
        <v>128</v>
      </c>
      <c r="C25" s="2" t="s">
        <v>128</v>
      </c>
      <c r="D25" s="39" t="s">
        <v>591</v>
      </c>
      <c r="E25" s="32" t="s">
        <v>150</v>
      </c>
      <c r="F25" s="39" t="s">
        <v>575</v>
      </c>
      <c r="G25" s="32" t="s">
        <v>132</v>
      </c>
      <c r="H25" s="30" t="s">
        <v>128</v>
      </c>
      <c r="I25" s="30" t="s">
        <v>128</v>
      </c>
      <c r="J25" s="39" t="s">
        <v>576</v>
      </c>
      <c r="K25" s="32" t="s">
        <v>134</v>
      </c>
      <c r="L25" s="30" t="s">
        <v>128</v>
      </c>
      <c r="M25" s="8">
        <v>136699</v>
      </c>
      <c r="N25" s="15" t="s">
        <v>128</v>
      </c>
      <c r="O25" s="15" t="s">
        <v>128</v>
      </c>
      <c r="P25" s="15" t="s">
        <v>128</v>
      </c>
      <c r="Q25" s="15" t="s">
        <v>128</v>
      </c>
      <c r="R25" s="19">
        <v>83.215999999999994</v>
      </c>
      <c r="S25" s="19">
        <v>90.141999999999996</v>
      </c>
      <c r="T25" s="139" t="s">
        <v>131</v>
      </c>
      <c r="U25" s="139" t="s">
        <v>131</v>
      </c>
      <c r="V25" s="27" t="s">
        <v>128</v>
      </c>
      <c r="W25" s="27" t="s">
        <v>128</v>
      </c>
      <c r="X25" s="27" t="s">
        <v>128</v>
      </c>
      <c r="Y25" s="27" t="s">
        <v>128</v>
      </c>
      <c r="Z25" s="27" t="s">
        <v>128</v>
      </c>
      <c r="AA25" s="27" t="s">
        <v>128</v>
      </c>
      <c r="AB25" s="27" t="s">
        <v>128</v>
      </c>
      <c r="AC25" s="27" t="s">
        <v>128</v>
      </c>
      <c r="AD25" s="27" t="s">
        <v>128</v>
      </c>
      <c r="AE25" s="27" t="s">
        <v>128</v>
      </c>
      <c r="AF25" s="27" t="s">
        <v>128</v>
      </c>
      <c r="AG25" s="27" t="s">
        <v>128</v>
      </c>
      <c r="AH25" s="27" t="s">
        <v>128</v>
      </c>
      <c r="AI25" s="27" t="s">
        <v>128</v>
      </c>
      <c r="AJ25" s="27" t="s">
        <v>128</v>
      </c>
      <c r="AK25" s="27" t="s">
        <v>128</v>
      </c>
      <c r="AL25" s="27" t="s">
        <v>128</v>
      </c>
      <c r="AM25" s="27" t="s">
        <v>128</v>
      </c>
      <c r="AN25" s="27" t="s">
        <v>128</v>
      </c>
      <c r="AO25" s="27"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27" t="s">
        <v>128</v>
      </c>
      <c r="BU25" s="27" t="s">
        <v>128</v>
      </c>
      <c r="BV25" s="27" t="s">
        <v>128</v>
      </c>
      <c r="BW25" s="27" t="s">
        <v>128</v>
      </c>
      <c r="BX25" s="27" t="s">
        <v>128</v>
      </c>
      <c r="BY25" s="27" t="s">
        <v>128</v>
      </c>
      <c r="BZ25" s="27" t="s">
        <v>128</v>
      </c>
      <c r="CA25" s="27" t="s">
        <v>128</v>
      </c>
      <c r="CB25" s="27" t="s">
        <v>128</v>
      </c>
      <c r="CC25" s="27" t="s">
        <v>128</v>
      </c>
      <c r="CD25" s="138" t="s">
        <v>131</v>
      </c>
      <c r="CE25" s="138" t="s">
        <v>131</v>
      </c>
      <c r="CF25" s="137" t="s">
        <v>131</v>
      </c>
      <c r="CG25" s="137" t="s">
        <v>131</v>
      </c>
      <c r="CH25" s="137" t="s">
        <v>131</v>
      </c>
      <c r="CI25" s="137" t="s">
        <v>131</v>
      </c>
      <c r="CJ25" s="103" t="s">
        <v>131</v>
      </c>
      <c r="CK25" s="103" t="s">
        <v>131</v>
      </c>
      <c r="CL25" s="103" t="s">
        <v>131</v>
      </c>
      <c r="CM25" s="103" t="s">
        <v>131</v>
      </c>
      <c r="CN25" s="103" t="s">
        <v>131</v>
      </c>
      <c r="CO25" s="103" t="s">
        <v>131</v>
      </c>
      <c r="CP25" s="30" t="s">
        <v>128</v>
      </c>
      <c r="CQ25" s="30" t="s">
        <v>128</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128</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30" t="s">
        <v>131</v>
      </c>
      <c r="FZ25" s="30" t="s">
        <v>131</v>
      </c>
      <c r="GA25" s="30" t="s">
        <v>131</v>
      </c>
      <c r="GB25" s="30" t="s">
        <v>131</v>
      </c>
      <c r="GC25" s="30" t="s">
        <v>131</v>
      </c>
      <c r="GD25" s="30" t="s">
        <v>131</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row>
    <row r="26" spans="1:206" s="14" customFormat="1">
      <c r="A26" s="21"/>
      <c r="B26" s="2" t="s">
        <v>128</v>
      </c>
      <c r="C26" s="2" t="s">
        <v>128</v>
      </c>
      <c r="D26" s="39" t="s">
        <v>592</v>
      </c>
      <c r="E26" s="32" t="s">
        <v>151</v>
      </c>
      <c r="F26" s="39" t="s">
        <v>575</v>
      </c>
      <c r="G26" s="32" t="s">
        <v>132</v>
      </c>
      <c r="H26" s="30" t="s">
        <v>128</v>
      </c>
      <c r="I26" s="30" t="s">
        <v>128</v>
      </c>
      <c r="J26" s="39" t="s">
        <v>578</v>
      </c>
      <c r="K26" s="32" t="s">
        <v>136</v>
      </c>
      <c r="L26" s="30" t="s">
        <v>128</v>
      </c>
      <c r="M26" s="8">
        <v>228552</v>
      </c>
      <c r="N26" s="15" t="s">
        <v>128</v>
      </c>
      <c r="O26" s="15" t="s">
        <v>128</v>
      </c>
      <c r="P26" s="15" t="s">
        <v>128</v>
      </c>
      <c r="Q26" s="15" t="s">
        <v>128</v>
      </c>
      <c r="R26" s="19">
        <v>92.614000000000004</v>
      </c>
      <c r="S26" s="19">
        <v>88.412999999999997</v>
      </c>
      <c r="T26" s="139" t="s">
        <v>131</v>
      </c>
      <c r="U26" s="139" t="s">
        <v>131</v>
      </c>
      <c r="V26" s="27" t="s">
        <v>128</v>
      </c>
      <c r="W26" s="27" t="s">
        <v>128</v>
      </c>
      <c r="X26" s="27" t="s">
        <v>128</v>
      </c>
      <c r="Y26" s="27" t="s">
        <v>128</v>
      </c>
      <c r="Z26" s="27" t="s">
        <v>128</v>
      </c>
      <c r="AA26" s="27" t="s">
        <v>128</v>
      </c>
      <c r="AB26" s="27" t="s">
        <v>128</v>
      </c>
      <c r="AC26" s="27" t="s">
        <v>128</v>
      </c>
      <c r="AD26" s="27" t="s">
        <v>128</v>
      </c>
      <c r="AE26" s="27" t="s">
        <v>128</v>
      </c>
      <c r="AF26" s="27" t="s">
        <v>128</v>
      </c>
      <c r="AG26" s="27" t="s">
        <v>128</v>
      </c>
      <c r="AH26" s="27" t="s">
        <v>128</v>
      </c>
      <c r="AI26" s="27" t="s">
        <v>128</v>
      </c>
      <c r="AJ26" s="27" t="s">
        <v>128</v>
      </c>
      <c r="AK26" s="27" t="s">
        <v>128</v>
      </c>
      <c r="AL26" s="27" t="s">
        <v>128</v>
      </c>
      <c r="AM26" s="27" t="s">
        <v>128</v>
      </c>
      <c r="AN26" s="27" t="s">
        <v>128</v>
      </c>
      <c r="AO26" s="27"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27" t="s">
        <v>128</v>
      </c>
      <c r="BU26" s="27" t="s">
        <v>128</v>
      </c>
      <c r="BV26" s="27" t="s">
        <v>128</v>
      </c>
      <c r="BW26" s="27" t="s">
        <v>128</v>
      </c>
      <c r="BX26" s="27" t="s">
        <v>128</v>
      </c>
      <c r="BY26" s="27" t="s">
        <v>128</v>
      </c>
      <c r="BZ26" s="27" t="s">
        <v>128</v>
      </c>
      <c r="CA26" s="27" t="s">
        <v>128</v>
      </c>
      <c r="CB26" s="27" t="s">
        <v>128</v>
      </c>
      <c r="CC26" s="27" t="s">
        <v>128</v>
      </c>
      <c r="CD26" s="25">
        <v>6</v>
      </c>
      <c r="CE26" s="25">
        <v>1</v>
      </c>
      <c r="CF26" s="24">
        <v>0.21052631578947367</v>
      </c>
      <c r="CG26" s="24">
        <v>2.072538860103627E-2</v>
      </c>
      <c r="CH26" s="24">
        <v>2.3622047244094486</v>
      </c>
      <c r="CI26" s="24">
        <v>0.29498525073746312</v>
      </c>
      <c r="CJ26" s="19">
        <v>73.622047244094489</v>
      </c>
      <c r="CK26" s="19">
        <v>73.451327433628322</v>
      </c>
      <c r="CL26" s="19">
        <v>8.9122807017543852</v>
      </c>
      <c r="CM26" s="19">
        <v>7.0259067357512954</v>
      </c>
      <c r="CN26" s="19">
        <v>2.5450016981772898</v>
      </c>
      <c r="CO26" s="19">
        <v>5.6187381532629299</v>
      </c>
      <c r="CP26" s="30" t="s">
        <v>128</v>
      </c>
      <c r="CQ26" s="30" t="s">
        <v>128</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128</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30" t="s">
        <v>131</v>
      </c>
      <c r="FZ26" s="30" t="s">
        <v>131</v>
      </c>
      <c r="GA26" s="30" t="s">
        <v>131</v>
      </c>
      <c r="GB26" s="30" t="s">
        <v>131</v>
      </c>
      <c r="GC26" s="30" t="s">
        <v>131</v>
      </c>
      <c r="GD26" s="30" t="s">
        <v>131</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row>
    <row r="27" spans="1:206" s="14" customFormat="1">
      <c r="A27" s="21"/>
      <c r="B27" s="2" t="s">
        <v>128</v>
      </c>
      <c r="C27" s="2" t="s">
        <v>128</v>
      </c>
      <c r="D27" s="39" t="s">
        <v>593</v>
      </c>
      <c r="E27" s="32" t="s">
        <v>152</v>
      </c>
      <c r="F27" s="39" t="s">
        <v>575</v>
      </c>
      <c r="G27" s="32" t="s">
        <v>132</v>
      </c>
      <c r="H27" s="30" t="s">
        <v>128</v>
      </c>
      <c r="I27" s="30" t="s">
        <v>128</v>
      </c>
      <c r="J27" s="39" t="s">
        <v>579</v>
      </c>
      <c r="K27" s="32" t="s">
        <v>137</v>
      </c>
      <c r="L27" s="30" t="s">
        <v>128</v>
      </c>
      <c r="M27" s="8">
        <v>26426</v>
      </c>
      <c r="N27" s="15" t="s">
        <v>128</v>
      </c>
      <c r="O27" s="15" t="s">
        <v>128</v>
      </c>
      <c r="P27" s="15" t="s">
        <v>128</v>
      </c>
      <c r="Q27" s="15" t="s">
        <v>128</v>
      </c>
      <c r="R27" s="19">
        <v>87.581999999999994</v>
      </c>
      <c r="S27" s="19">
        <v>96.203000000000003</v>
      </c>
      <c r="T27" s="139" t="s">
        <v>131</v>
      </c>
      <c r="U27" s="139" t="s">
        <v>131</v>
      </c>
      <c r="V27" s="27" t="s">
        <v>128</v>
      </c>
      <c r="W27" s="27" t="s">
        <v>128</v>
      </c>
      <c r="X27" s="27" t="s">
        <v>128</v>
      </c>
      <c r="Y27" s="27" t="s">
        <v>128</v>
      </c>
      <c r="Z27" s="27" t="s">
        <v>128</v>
      </c>
      <c r="AA27" s="27" t="s">
        <v>128</v>
      </c>
      <c r="AB27" s="27" t="s">
        <v>128</v>
      </c>
      <c r="AC27" s="27" t="s">
        <v>128</v>
      </c>
      <c r="AD27" s="27" t="s">
        <v>128</v>
      </c>
      <c r="AE27" s="27" t="s">
        <v>128</v>
      </c>
      <c r="AF27" s="27" t="s">
        <v>128</v>
      </c>
      <c r="AG27" s="27" t="s">
        <v>128</v>
      </c>
      <c r="AH27" s="27" t="s">
        <v>128</v>
      </c>
      <c r="AI27" s="27" t="s">
        <v>128</v>
      </c>
      <c r="AJ27" s="27" t="s">
        <v>128</v>
      </c>
      <c r="AK27" s="27" t="s">
        <v>128</v>
      </c>
      <c r="AL27" s="27" t="s">
        <v>128</v>
      </c>
      <c r="AM27" s="27" t="s">
        <v>128</v>
      </c>
      <c r="AN27" s="27" t="s">
        <v>128</v>
      </c>
      <c r="AO27" s="27"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27" t="s">
        <v>128</v>
      </c>
      <c r="BU27" s="27" t="s">
        <v>128</v>
      </c>
      <c r="BV27" s="27" t="s">
        <v>128</v>
      </c>
      <c r="BW27" s="27" t="s">
        <v>128</v>
      </c>
      <c r="BX27" s="27" t="s">
        <v>128</v>
      </c>
      <c r="BY27" s="27" t="s">
        <v>128</v>
      </c>
      <c r="BZ27" s="27" t="s">
        <v>128</v>
      </c>
      <c r="CA27" s="27" t="s">
        <v>128</v>
      </c>
      <c r="CB27" s="27" t="s">
        <v>128</v>
      </c>
      <c r="CC27" s="27" t="s">
        <v>128</v>
      </c>
      <c r="CD27" s="25">
        <v>0</v>
      </c>
      <c r="CE27" s="25">
        <v>1</v>
      </c>
      <c r="CF27" s="24">
        <v>0</v>
      </c>
      <c r="CG27" s="24">
        <v>8.3682008368200833E-2</v>
      </c>
      <c r="CH27" s="24">
        <v>0</v>
      </c>
      <c r="CI27" s="24">
        <v>0.99009900990099009</v>
      </c>
      <c r="CJ27" s="19">
        <v>62</v>
      </c>
      <c r="CK27" s="19">
        <v>78.21782178217822</v>
      </c>
      <c r="CL27" s="19">
        <v>11.111111111111111</v>
      </c>
      <c r="CM27" s="19">
        <v>8.4518828451882833</v>
      </c>
      <c r="CN27" s="19">
        <v>6.9910514541387023</v>
      </c>
      <c r="CO27" s="19">
        <v>11.131898971000934</v>
      </c>
      <c r="CP27" s="30" t="s">
        <v>128</v>
      </c>
      <c r="CQ27" s="30" t="s">
        <v>128</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128</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30" t="s">
        <v>131</v>
      </c>
      <c r="FZ27" s="30" t="s">
        <v>131</v>
      </c>
      <c r="GA27" s="30" t="s">
        <v>131</v>
      </c>
      <c r="GB27" s="30" t="s">
        <v>131</v>
      </c>
      <c r="GC27" s="30" t="s">
        <v>131</v>
      </c>
      <c r="GD27" s="30" t="s">
        <v>131</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row>
    <row r="28" spans="1:206" s="14" customFormat="1">
      <c r="A28" s="21"/>
      <c r="B28" s="2" t="s">
        <v>128</v>
      </c>
      <c r="C28" s="2" t="s">
        <v>128</v>
      </c>
      <c r="D28" s="39" t="s">
        <v>594</v>
      </c>
      <c r="E28" s="32" t="s">
        <v>153</v>
      </c>
      <c r="F28" s="39" t="s">
        <v>575</v>
      </c>
      <c r="G28" s="32" t="s">
        <v>132</v>
      </c>
      <c r="H28" s="30" t="s">
        <v>128</v>
      </c>
      <c r="I28" s="30" t="s">
        <v>128</v>
      </c>
      <c r="J28" s="39" t="s">
        <v>580</v>
      </c>
      <c r="K28" s="32" t="s">
        <v>138</v>
      </c>
      <c r="L28" s="30" t="s">
        <v>128</v>
      </c>
      <c r="M28" s="8">
        <v>96194</v>
      </c>
      <c r="N28" s="15" t="s">
        <v>128</v>
      </c>
      <c r="O28" s="15" t="s">
        <v>128</v>
      </c>
      <c r="P28" s="15" t="s">
        <v>128</v>
      </c>
      <c r="Q28" s="15" t="s">
        <v>128</v>
      </c>
      <c r="R28" s="19">
        <v>72.251000000000005</v>
      </c>
      <c r="S28" s="19">
        <v>95.257000000000005</v>
      </c>
      <c r="T28" s="139" t="s">
        <v>131</v>
      </c>
      <c r="U28" s="139" t="s">
        <v>131</v>
      </c>
      <c r="V28" s="27" t="s">
        <v>128</v>
      </c>
      <c r="W28" s="27" t="s">
        <v>128</v>
      </c>
      <c r="X28" s="27" t="s">
        <v>128</v>
      </c>
      <c r="Y28" s="27" t="s">
        <v>128</v>
      </c>
      <c r="Z28" s="27" t="s">
        <v>128</v>
      </c>
      <c r="AA28" s="27" t="s">
        <v>128</v>
      </c>
      <c r="AB28" s="27" t="s">
        <v>128</v>
      </c>
      <c r="AC28" s="27" t="s">
        <v>128</v>
      </c>
      <c r="AD28" s="27" t="s">
        <v>128</v>
      </c>
      <c r="AE28" s="27" t="s">
        <v>128</v>
      </c>
      <c r="AF28" s="27" t="s">
        <v>128</v>
      </c>
      <c r="AG28" s="27" t="s">
        <v>128</v>
      </c>
      <c r="AH28" s="27" t="s">
        <v>128</v>
      </c>
      <c r="AI28" s="27" t="s">
        <v>128</v>
      </c>
      <c r="AJ28" s="27" t="s">
        <v>128</v>
      </c>
      <c r="AK28" s="27" t="s">
        <v>128</v>
      </c>
      <c r="AL28" s="27" t="s">
        <v>128</v>
      </c>
      <c r="AM28" s="27" t="s">
        <v>128</v>
      </c>
      <c r="AN28" s="27" t="s">
        <v>128</v>
      </c>
      <c r="AO28" s="27"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27" t="s">
        <v>128</v>
      </c>
      <c r="BU28" s="27" t="s">
        <v>128</v>
      </c>
      <c r="BV28" s="27" t="s">
        <v>128</v>
      </c>
      <c r="BW28" s="27" t="s">
        <v>128</v>
      </c>
      <c r="BX28" s="27" t="s">
        <v>128</v>
      </c>
      <c r="BY28" s="27" t="s">
        <v>128</v>
      </c>
      <c r="BZ28" s="27" t="s">
        <v>128</v>
      </c>
      <c r="CA28" s="27" t="s">
        <v>128</v>
      </c>
      <c r="CB28" s="27" t="s">
        <v>128</v>
      </c>
      <c r="CC28" s="27" t="s">
        <v>128</v>
      </c>
      <c r="CD28" s="25">
        <v>2</v>
      </c>
      <c r="CE28" s="25">
        <v>6</v>
      </c>
      <c r="CF28" s="24">
        <v>0.20040080160320639</v>
      </c>
      <c r="CG28" s="24">
        <v>0.28037383177570091</v>
      </c>
      <c r="CH28" s="24">
        <v>1.7391304347826086</v>
      </c>
      <c r="CI28" s="24">
        <v>3.5294117647058822</v>
      </c>
      <c r="CJ28" s="19">
        <v>73.043478260869563</v>
      </c>
      <c r="CK28" s="19">
        <v>76.470588235294116</v>
      </c>
      <c r="CL28" s="19">
        <v>11.523046092184369</v>
      </c>
      <c r="CM28" s="19">
        <v>7.9439252336448591</v>
      </c>
      <c r="CN28" s="19">
        <v>5.0935720097640358</v>
      </c>
      <c r="CO28" s="19">
        <v>9.2717697749880319</v>
      </c>
      <c r="CP28" s="30" t="s">
        <v>128</v>
      </c>
      <c r="CQ28" s="30" t="s">
        <v>128</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128</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30" t="s">
        <v>131</v>
      </c>
      <c r="FZ28" s="30" t="s">
        <v>131</v>
      </c>
      <c r="GA28" s="30" t="s">
        <v>131</v>
      </c>
      <c r="GB28" s="30" t="s">
        <v>131</v>
      </c>
      <c r="GC28" s="30" t="s">
        <v>131</v>
      </c>
      <c r="GD28" s="30" t="s">
        <v>131</v>
      </c>
      <c r="GE28" s="30" t="s">
        <v>128</v>
      </c>
      <c r="GF28" s="30" t="s">
        <v>128</v>
      </c>
      <c r="GG28" s="30" t="s">
        <v>128</v>
      </c>
      <c r="GH28" s="30" t="s">
        <v>128</v>
      </c>
      <c r="GI28" s="30" t="s">
        <v>128</v>
      </c>
      <c r="GJ28" s="30" t="s">
        <v>128</v>
      </c>
      <c r="GK28" s="30" t="s">
        <v>128</v>
      </c>
      <c r="GL28" s="30" t="s">
        <v>128</v>
      </c>
      <c r="GM28" s="30" t="s">
        <v>128</v>
      </c>
      <c r="GN28" s="30" t="s">
        <v>128</v>
      </c>
      <c r="GO28" s="30" t="s">
        <v>128</v>
      </c>
      <c r="GP28" s="30" t="s">
        <v>128</v>
      </c>
      <c r="GQ28" s="30" t="s">
        <v>128</v>
      </c>
      <c r="GR28" s="30" t="s">
        <v>128</v>
      </c>
      <c r="GS28" s="30" t="s">
        <v>128</v>
      </c>
      <c r="GT28" s="30" t="s">
        <v>128</v>
      </c>
      <c r="GU28" s="30" t="s">
        <v>128</v>
      </c>
      <c r="GV28" s="30" t="s">
        <v>128</v>
      </c>
      <c r="GW28" s="30" t="s">
        <v>128</v>
      </c>
      <c r="GX28" s="30" t="s">
        <v>128</v>
      </c>
    </row>
    <row r="29" spans="1:206" s="14" customFormat="1">
      <c r="A29" s="21"/>
      <c r="B29" s="2" t="s">
        <v>128</v>
      </c>
      <c r="C29" s="2" t="s">
        <v>128</v>
      </c>
      <c r="D29" s="39" t="s">
        <v>595</v>
      </c>
      <c r="E29" s="32" t="s">
        <v>154</v>
      </c>
      <c r="F29" s="39" t="s">
        <v>575</v>
      </c>
      <c r="G29" s="32" t="s">
        <v>132</v>
      </c>
      <c r="H29" s="30" t="s">
        <v>128</v>
      </c>
      <c r="I29" s="30" t="s">
        <v>128</v>
      </c>
      <c r="J29" s="39" t="s">
        <v>580</v>
      </c>
      <c r="K29" s="32" t="s">
        <v>138</v>
      </c>
      <c r="L29" s="30" t="s">
        <v>128</v>
      </c>
      <c r="M29" s="8">
        <v>138626</v>
      </c>
      <c r="N29" s="15" t="s">
        <v>128</v>
      </c>
      <c r="O29" s="15" t="s">
        <v>128</v>
      </c>
      <c r="P29" s="15" t="s">
        <v>128</v>
      </c>
      <c r="Q29" s="15" t="s">
        <v>128</v>
      </c>
      <c r="R29" s="19">
        <v>102.03400000000001</v>
      </c>
      <c r="S29" s="19">
        <v>84.835999999999999</v>
      </c>
      <c r="T29" s="28">
        <v>3.9071681988357057</v>
      </c>
      <c r="U29" s="139" t="s">
        <v>131</v>
      </c>
      <c r="V29" s="27" t="s">
        <v>128</v>
      </c>
      <c r="W29" s="27" t="s">
        <v>128</v>
      </c>
      <c r="X29" s="27" t="s">
        <v>128</v>
      </c>
      <c r="Y29" s="27" t="s">
        <v>128</v>
      </c>
      <c r="Z29" s="27" t="s">
        <v>128</v>
      </c>
      <c r="AA29" s="27" t="s">
        <v>128</v>
      </c>
      <c r="AB29" s="27" t="s">
        <v>128</v>
      </c>
      <c r="AC29" s="27" t="s">
        <v>128</v>
      </c>
      <c r="AD29" s="27" t="s">
        <v>128</v>
      </c>
      <c r="AE29" s="27" t="s">
        <v>128</v>
      </c>
      <c r="AF29" s="27" t="s">
        <v>128</v>
      </c>
      <c r="AG29" s="27" t="s">
        <v>128</v>
      </c>
      <c r="AH29" s="27" t="s">
        <v>128</v>
      </c>
      <c r="AI29" s="27" t="s">
        <v>128</v>
      </c>
      <c r="AJ29" s="27" t="s">
        <v>128</v>
      </c>
      <c r="AK29" s="27" t="s">
        <v>128</v>
      </c>
      <c r="AL29" s="27" t="s">
        <v>128</v>
      </c>
      <c r="AM29" s="27" t="s">
        <v>128</v>
      </c>
      <c r="AN29" s="27" t="s">
        <v>128</v>
      </c>
      <c r="AO29" s="27"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27" t="s">
        <v>128</v>
      </c>
      <c r="BU29" s="27" t="s">
        <v>128</v>
      </c>
      <c r="BV29" s="27" t="s">
        <v>128</v>
      </c>
      <c r="BW29" s="27" t="s">
        <v>128</v>
      </c>
      <c r="BX29" s="27" t="s">
        <v>128</v>
      </c>
      <c r="BY29" s="27" t="s">
        <v>128</v>
      </c>
      <c r="BZ29" s="27" t="s">
        <v>128</v>
      </c>
      <c r="CA29" s="27" t="s">
        <v>128</v>
      </c>
      <c r="CB29" s="27" t="s">
        <v>128</v>
      </c>
      <c r="CC29" s="27" t="s">
        <v>128</v>
      </c>
      <c r="CD29" s="25">
        <v>14</v>
      </c>
      <c r="CE29" s="25">
        <v>10</v>
      </c>
      <c r="CF29" s="24">
        <v>0.39051603905160392</v>
      </c>
      <c r="CG29" s="24">
        <v>0.17599436818021824</v>
      </c>
      <c r="CH29" s="24">
        <v>3.5087719298245612</v>
      </c>
      <c r="CI29" s="24">
        <v>2.2271714922048997</v>
      </c>
      <c r="CJ29" s="19">
        <v>69.674185463659143</v>
      </c>
      <c r="CK29" s="19">
        <v>78.619153674832958</v>
      </c>
      <c r="CL29" s="19">
        <v>11.129707112970712</v>
      </c>
      <c r="CM29" s="19">
        <v>7.902147131291799</v>
      </c>
      <c r="CN29" s="19">
        <v>6.5256575317270551</v>
      </c>
      <c r="CO29" s="19">
        <v>12.048839873961615</v>
      </c>
      <c r="CP29" s="30" t="s">
        <v>128</v>
      </c>
      <c r="CQ29" s="30" t="s">
        <v>128</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30" t="s">
        <v>131</v>
      </c>
      <c r="DH29" s="30" t="s">
        <v>131</v>
      </c>
      <c r="DI29" s="30" t="s">
        <v>131</v>
      </c>
      <c r="DJ29" s="30" t="s">
        <v>131</v>
      </c>
      <c r="DK29" s="30" t="s">
        <v>131</v>
      </c>
      <c r="DL29" s="30" t="s">
        <v>128</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30" t="s">
        <v>131</v>
      </c>
      <c r="FM29" s="30" t="s">
        <v>131</v>
      </c>
      <c r="FN29" s="30" t="s">
        <v>131</v>
      </c>
      <c r="FO29" s="30" t="s">
        <v>131</v>
      </c>
      <c r="FP29" s="30" t="s">
        <v>131</v>
      </c>
      <c r="FQ29" s="30" t="s">
        <v>131</v>
      </c>
      <c r="FR29" s="30" t="s">
        <v>131</v>
      </c>
      <c r="FS29" s="30" t="s">
        <v>131</v>
      </c>
      <c r="FT29" s="30" t="s">
        <v>131</v>
      </c>
      <c r="FU29" s="30" t="s">
        <v>131</v>
      </c>
      <c r="FV29" s="30" t="s">
        <v>131</v>
      </c>
      <c r="FW29" s="30" t="s">
        <v>131</v>
      </c>
      <c r="FX29" s="30" t="s">
        <v>131</v>
      </c>
      <c r="FY29" s="30" t="s">
        <v>131</v>
      </c>
      <c r="FZ29" s="30" t="s">
        <v>131</v>
      </c>
      <c r="GA29" s="30" t="s">
        <v>131</v>
      </c>
      <c r="GB29" s="30" t="s">
        <v>131</v>
      </c>
      <c r="GC29" s="30" t="s">
        <v>131</v>
      </c>
      <c r="GD29" s="30" t="s">
        <v>131</v>
      </c>
      <c r="GE29" s="30" t="s">
        <v>128</v>
      </c>
      <c r="GF29" s="30" t="s">
        <v>128</v>
      </c>
      <c r="GG29" s="30" t="s">
        <v>128</v>
      </c>
      <c r="GH29" s="30" t="s">
        <v>128</v>
      </c>
      <c r="GI29" s="30" t="s">
        <v>128</v>
      </c>
      <c r="GJ29" s="30" t="s">
        <v>128</v>
      </c>
      <c r="GK29" s="30" t="s">
        <v>128</v>
      </c>
      <c r="GL29" s="30" t="s">
        <v>128</v>
      </c>
      <c r="GM29" s="30" t="s">
        <v>128</v>
      </c>
      <c r="GN29" s="30" t="s">
        <v>128</v>
      </c>
      <c r="GO29" s="30" t="s">
        <v>128</v>
      </c>
      <c r="GP29" s="30" t="s">
        <v>128</v>
      </c>
      <c r="GQ29" s="30" t="s">
        <v>128</v>
      </c>
      <c r="GR29" s="30" t="s">
        <v>128</v>
      </c>
      <c r="GS29" s="30" t="s">
        <v>128</v>
      </c>
      <c r="GT29" s="30" t="s">
        <v>128</v>
      </c>
      <c r="GU29" s="30" t="s">
        <v>128</v>
      </c>
      <c r="GV29" s="30" t="s">
        <v>128</v>
      </c>
      <c r="GW29" s="30" t="s">
        <v>128</v>
      </c>
      <c r="GX29" s="30" t="s">
        <v>128</v>
      </c>
    </row>
    <row r="30" spans="1:206" s="14" customFormat="1">
      <c r="A30" s="21"/>
      <c r="B30" s="2" t="s">
        <v>128</v>
      </c>
      <c r="C30" s="2" t="s">
        <v>128</v>
      </c>
      <c r="D30" s="39" t="s">
        <v>596</v>
      </c>
      <c r="E30" s="32" t="s">
        <v>155</v>
      </c>
      <c r="F30" s="39" t="s">
        <v>575</v>
      </c>
      <c r="G30" s="32" t="s">
        <v>132</v>
      </c>
      <c r="H30" s="30" t="s">
        <v>128</v>
      </c>
      <c r="I30" s="30" t="s">
        <v>128</v>
      </c>
      <c r="J30" s="39" t="s">
        <v>581</v>
      </c>
      <c r="K30" s="32" t="s">
        <v>139</v>
      </c>
      <c r="L30" s="30" t="s">
        <v>128</v>
      </c>
      <c r="M30" s="8">
        <v>464811</v>
      </c>
      <c r="N30" s="15" t="s">
        <v>128</v>
      </c>
      <c r="O30" s="15" t="s">
        <v>128</v>
      </c>
      <c r="P30" s="15" t="s">
        <v>128</v>
      </c>
      <c r="Q30" s="15" t="s">
        <v>128</v>
      </c>
      <c r="R30" s="19">
        <v>91.412999999999997</v>
      </c>
      <c r="S30" s="19">
        <v>85.563999999999993</v>
      </c>
      <c r="T30" s="139" t="s">
        <v>131</v>
      </c>
      <c r="U30" s="139" t="s">
        <v>131</v>
      </c>
      <c r="V30" s="27" t="s">
        <v>128</v>
      </c>
      <c r="W30" s="27" t="s">
        <v>128</v>
      </c>
      <c r="X30" s="27" t="s">
        <v>128</v>
      </c>
      <c r="Y30" s="27" t="s">
        <v>128</v>
      </c>
      <c r="Z30" s="27" t="s">
        <v>128</v>
      </c>
      <c r="AA30" s="27" t="s">
        <v>128</v>
      </c>
      <c r="AB30" s="27" t="s">
        <v>128</v>
      </c>
      <c r="AC30" s="27" t="s">
        <v>128</v>
      </c>
      <c r="AD30" s="27" t="s">
        <v>128</v>
      </c>
      <c r="AE30" s="27" t="s">
        <v>128</v>
      </c>
      <c r="AF30" s="27" t="s">
        <v>128</v>
      </c>
      <c r="AG30" s="27" t="s">
        <v>128</v>
      </c>
      <c r="AH30" s="27" t="s">
        <v>128</v>
      </c>
      <c r="AI30" s="27" t="s">
        <v>128</v>
      </c>
      <c r="AJ30" s="27" t="s">
        <v>128</v>
      </c>
      <c r="AK30" s="27" t="s">
        <v>128</v>
      </c>
      <c r="AL30" s="27" t="s">
        <v>128</v>
      </c>
      <c r="AM30" s="27" t="s">
        <v>128</v>
      </c>
      <c r="AN30" s="27" t="s">
        <v>128</v>
      </c>
      <c r="AO30" s="27"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27" t="s">
        <v>128</v>
      </c>
      <c r="BU30" s="27" t="s">
        <v>128</v>
      </c>
      <c r="BV30" s="27" t="s">
        <v>128</v>
      </c>
      <c r="BW30" s="27" t="s">
        <v>128</v>
      </c>
      <c r="BX30" s="27" t="s">
        <v>128</v>
      </c>
      <c r="BY30" s="27" t="s">
        <v>128</v>
      </c>
      <c r="BZ30" s="27" t="s">
        <v>128</v>
      </c>
      <c r="CA30" s="27" t="s">
        <v>128</v>
      </c>
      <c r="CB30" s="27" t="s">
        <v>128</v>
      </c>
      <c r="CC30" s="27" t="s">
        <v>128</v>
      </c>
      <c r="CD30" s="25">
        <v>34</v>
      </c>
      <c r="CE30" s="25">
        <v>22</v>
      </c>
      <c r="CF30" s="24">
        <v>0.37702373031714354</v>
      </c>
      <c r="CG30" s="24">
        <v>0.14810825366904537</v>
      </c>
      <c r="CH30" s="24">
        <v>3.7158469945355188</v>
      </c>
      <c r="CI30" s="24">
        <v>2.0637898686679175</v>
      </c>
      <c r="CJ30" s="19">
        <v>71.912568306010925</v>
      </c>
      <c r="CK30" s="19">
        <v>71.200750469043157</v>
      </c>
      <c r="CL30" s="19">
        <v>10.146373918829008</v>
      </c>
      <c r="CM30" s="19">
        <v>7.1765181096001083</v>
      </c>
      <c r="CN30" s="19">
        <v>4.9524784166004379</v>
      </c>
      <c r="CO30" s="19">
        <v>9.4859977221684098</v>
      </c>
      <c r="CP30" s="30" t="s">
        <v>128</v>
      </c>
      <c r="CQ30" s="30" t="s">
        <v>128</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30" t="s">
        <v>131</v>
      </c>
      <c r="DH30" s="30" t="s">
        <v>131</v>
      </c>
      <c r="DI30" s="30" t="s">
        <v>131</v>
      </c>
      <c r="DJ30" s="30" t="s">
        <v>131</v>
      </c>
      <c r="DK30" s="30" t="s">
        <v>131</v>
      </c>
      <c r="DL30" s="30" t="s">
        <v>128</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30" t="s">
        <v>131</v>
      </c>
      <c r="FM30" s="30" t="s">
        <v>131</v>
      </c>
      <c r="FN30" s="30" t="s">
        <v>131</v>
      </c>
      <c r="FO30" s="30" t="s">
        <v>131</v>
      </c>
      <c r="FP30" s="30" t="s">
        <v>131</v>
      </c>
      <c r="FQ30" s="30" t="s">
        <v>131</v>
      </c>
      <c r="FR30" s="30" t="s">
        <v>131</v>
      </c>
      <c r="FS30" s="30" t="s">
        <v>131</v>
      </c>
      <c r="FT30" s="30" t="s">
        <v>131</v>
      </c>
      <c r="FU30" s="30" t="s">
        <v>131</v>
      </c>
      <c r="FV30" s="30" t="s">
        <v>131</v>
      </c>
      <c r="FW30" s="30" t="s">
        <v>131</v>
      </c>
      <c r="FX30" s="30" t="s">
        <v>131</v>
      </c>
      <c r="FY30" s="30" t="s">
        <v>131</v>
      </c>
      <c r="FZ30" s="30" t="s">
        <v>131</v>
      </c>
      <c r="GA30" s="30" t="s">
        <v>131</v>
      </c>
      <c r="GB30" s="30" t="s">
        <v>131</v>
      </c>
      <c r="GC30" s="30" t="s">
        <v>131</v>
      </c>
      <c r="GD30" s="30" t="s">
        <v>131</v>
      </c>
      <c r="GE30" s="30" t="s">
        <v>128</v>
      </c>
      <c r="GF30" s="30" t="s">
        <v>128</v>
      </c>
      <c r="GG30" s="30" t="s">
        <v>128</v>
      </c>
      <c r="GH30" s="30" t="s">
        <v>128</v>
      </c>
      <c r="GI30" s="30" t="s">
        <v>128</v>
      </c>
      <c r="GJ30" s="30" t="s">
        <v>128</v>
      </c>
      <c r="GK30" s="30" t="s">
        <v>128</v>
      </c>
      <c r="GL30" s="30" t="s">
        <v>128</v>
      </c>
      <c r="GM30" s="30" t="s">
        <v>128</v>
      </c>
      <c r="GN30" s="30" t="s">
        <v>128</v>
      </c>
      <c r="GO30" s="30" t="s">
        <v>128</v>
      </c>
      <c r="GP30" s="30" t="s">
        <v>128</v>
      </c>
      <c r="GQ30" s="30" t="s">
        <v>128</v>
      </c>
      <c r="GR30" s="30" t="s">
        <v>128</v>
      </c>
      <c r="GS30" s="30" t="s">
        <v>128</v>
      </c>
      <c r="GT30" s="30" t="s">
        <v>128</v>
      </c>
      <c r="GU30" s="30" t="s">
        <v>128</v>
      </c>
      <c r="GV30" s="30" t="s">
        <v>128</v>
      </c>
      <c r="GW30" s="30" t="s">
        <v>128</v>
      </c>
      <c r="GX30" s="30" t="s">
        <v>128</v>
      </c>
    </row>
    <row r="31" spans="1:206" s="14" customFormat="1">
      <c r="A31" s="21"/>
      <c r="B31" s="2" t="s">
        <v>128</v>
      </c>
      <c r="C31" s="2" t="s">
        <v>128</v>
      </c>
      <c r="D31" s="39" t="s">
        <v>597</v>
      </c>
      <c r="E31" s="32" t="s">
        <v>141</v>
      </c>
      <c r="F31" s="39" t="s">
        <v>575</v>
      </c>
      <c r="G31" s="32" t="s">
        <v>132</v>
      </c>
      <c r="H31" s="30" t="s">
        <v>128</v>
      </c>
      <c r="I31" s="30" t="s">
        <v>128</v>
      </c>
      <c r="J31" s="39" t="s">
        <v>581</v>
      </c>
      <c r="K31" s="32" t="s">
        <v>139</v>
      </c>
      <c r="L31" s="30" t="s">
        <v>128</v>
      </c>
      <c r="M31" s="8">
        <v>40069</v>
      </c>
      <c r="N31" s="15" t="s">
        <v>128</v>
      </c>
      <c r="O31" s="15" t="s">
        <v>128</v>
      </c>
      <c r="P31" s="15" t="s">
        <v>128</v>
      </c>
      <c r="Q31" s="15" t="s">
        <v>128</v>
      </c>
      <c r="R31" s="19">
        <v>91.567999999999998</v>
      </c>
      <c r="S31" s="19">
        <v>82.697000000000003</v>
      </c>
      <c r="T31" s="139" t="s">
        <v>131</v>
      </c>
      <c r="U31" s="139" t="s">
        <v>131</v>
      </c>
      <c r="V31" s="27" t="s">
        <v>128</v>
      </c>
      <c r="W31" s="27" t="s">
        <v>128</v>
      </c>
      <c r="X31" s="27" t="s">
        <v>128</v>
      </c>
      <c r="Y31" s="27" t="s">
        <v>128</v>
      </c>
      <c r="Z31" s="27" t="s">
        <v>128</v>
      </c>
      <c r="AA31" s="27" t="s">
        <v>128</v>
      </c>
      <c r="AB31" s="27" t="s">
        <v>128</v>
      </c>
      <c r="AC31" s="27" t="s">
        <v>128</v>
      </c>
      <c r="AD31" s="27" t="s">
        <v>128</v>
      </c>
      <c r="AE31" s="27" t="s">
        <v>128</v>
      </c>
      <c r="AF31" s="27" t="s">
        <v>128</v>
      </c>
      <c r="AG31" s="27" t="s">
        <v>128</v>
      </c>
      <c r="AH31" s="27" t="s">
        <v>128</v>
      </c>
      <c r="AI31" s="27" t="s">
        <v>128</v>
      </c>
      <c r="AJ31" s="27" t="s">
        <v>128</v>
      </c>
      <c r="AK31" s="27" t="s">
        <v>128</v>
      </c>
      <c r="AL31" s="27" t="s">
        <v>128</v>
      </c>
      <c r="AM31" s="27" t="s">
        <v>128</v>
      </c>
      <c r="AN31" s="27" t="s">
        <v>128</v>
      </c>
      <c r="AO31" s="27"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27" t="s">
        <v>128</v>
      </c>
      <c r="BU31" s="27" t="s">
        <v>128</v>
      </c>
      <c r="BV31" s="27" t="s">
        <v>128</v>
      </c>
      <c r="BW31" s="27" t="s">
        <v>128</v>
      </c>
      <c r="BX31" s="27" t="s">
        <v>128</v>
      </c>
      <c r="BY31" s="27" t="s">
        <v>128</v>
      </c>
      <c r="BZ31" s="27" t="s">
        <v>128</v>
      </c>
      <c r="CA31" s="27" t="s">
        <v>128</v>
      </c>
      <c r="CB31" s="27" t="s">
        <v>128</v>
      </c>
      <c r="CC31" s="27" t="s">
        <v>128</v>
      </c>
      <c r="CD31" s="25">
        <v>5</v>
      </c>
      <c r="CE31" s="25">
        <v>2</v>
      </c>
      <c r="CF31" s="24">
        <v>0.44883303411131059</v>
      </c>
      <c r="CG31" s="24">
        <v>0.11261261261261261</v>
      </c>
      <c r="CH31" s="24">
        <v>3.9370078740157481</v>
      </c>
      <c r="CI31" s="24">
        <v>1.6528925619834711</v>
      </c>
      <c r="CJ31" s="19">
        <v>66.929133858267718</v>
      </c>
      <c r="CK31" s="19">
        <v>71.074380165289256</v>
      </c>
      <c r="CL31" s="19">
        <v>11.400359066427288</v>
      </c>
      <c r="CM31" s="19">
        <v>6.8130630630630629</v>
      </c>
      <c r="CN31" s="19">
        <v>6.3082965144820813</v>
      </c>
      <c r="CO31" s="19">
        <v>13.142159853569249</v>
      </c>
      <c r="CP31" s="30" t="s">
        <v>128</v>
      </c>
      <c r="CQ31" s="30" t="s">
        <v>128</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30" t="s">
        <v>131</v>
      </c>
      <c r="DH31" s="30" t="s">
        <v>131</v>
      </c>
      <c r="DI31" s="30" t="s">
        <v>131</v>
      </c>
      <c r="DJ31" s="30" t="s">
        <v>131</v>
      </c>
      <c r="DK31" s="30" t="s">
        <v>131</v>
      </c>
      <c r="DL31" s="30" t="s">
        <v>128</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30" t="s">
        <v>131</v>
      </c>
      <c r="FM31" s="30" t="s">
        <v>131</v>
      </c>
      <c r="FN31" s="30" t="s">
        <v>131</v>
      </c>
      <c r="FO31" s="30" t="s">
        <v>131</v>
      </c>
      <c r="FP31" s="30" t="s">
        <v>131</v>
      </c>
      <c r="FQ31" s="30" t="s">
        <v>131</v>
      </c>
      <c r="FR31" s="30" t="s">
        <v>131</v>
      </c>
      <c r="FS31" s="30" t="s">
        <v>131</v>
      </c>
      <c r="FT31" s="30" t="s">
        <v>131</v>
      </c>
      <c r="FU31" s="30" t="s">
        <v>131</v>
      </c>
      <c r="FV31" s="30" t="s">
        <v>131</v>
      </c>
      <c r="FW31" s="30" t="s">
        <v>131</v>
      </c>
      <c r="FX31" s="30" t="s">
        <v>131</v>
      </c>
      <c r="FY31" s="30" t="s">
        <v>131</v>
      </c>
      <c r="FZ31" s="30" t="s">
        <v>131</v>
      </c>
      <c r="GA31" s="30" t="s">
        <v>131</v>
      </c>
      <c r="GB31" s="30" t="s">
        <v>131</v>
      </c>
      <c r="GC31" s="30" t="s">
        <v>131</v>
      </c>
      <c r="GD31" s="30" t="s">
        <v>131</v>
      </c>
      <c r="GE31" s="30" t="s">
        <v>128</v>
      </c>
      <c r="GF31" s="30" t="s">
        <v>128</v>
      </c>
      <c r="GG31" s="30" t="s">
        <v>128</v>
      </c>
      <c r="GH31" s="30" t="s">
        <v>128</v>
      </c>
      <c r="GI31" s="30" t="s">
        <v>128</v>
      </c>
      <c r="GJ31" s="30" t="s">
        <v>128</v>
      </c>
      <c r="GK31" s="30" t="s">
        <v>128</v>
      </c>
      <c r="GL31" s="30" t="s">
        <v>128</v>
      </c>
      <c r="GM31" s="30" t="s">
        <v>128</v>
      </c>
      <c r="GN31" s="30" t="s">
        <v>128</v>
      </c>
      <c r="GO31" s="30" t="s">
        <v>128</v>
      </c>
      <c r="GP31" s="30" t="s">
        <v>128</v>
      </c>
      <c r="GQ31" s="30" t="s">
        <v>128</v>
      </c>
      <c r="GR31" s="30" t="s">
        <v>128</v>
      </c>
      <c r="GS31" s="30" t="s">
        <v>128</v>
      </c>
      <c r="GT31" s="30" t="s">
        <v>128</v>
      </c>
      <c r="GU31" s="30" t="s">
        <v>128</v>
      </c>
      <c r="GV31" s="30" t="s">
        <v>128</v>
      </c>
      <c r="GW31" s="30" t="s">
        <v>128</v>
      </c>
      <c r="GX31" s="30" t="s">
        <v>128</v>
      </c>
    </row>
    <row r="32" spans="1:206" s="14" customFormat="1">
      <c r="A32" s="21"/>
      <c r="B32" s="2" t="s">
        <v>128</v>
      </c>
      <c r="C32" s="2" t="s">
        <v>128</v>
      </c>
      <c r="D32" s="39" t="s">
        <v>598</v>
      </c>
      <c r="E32" s="32" t="s">
        <v>156</v>
      </c>
      <c r="F32" s="39" t="s">
        <v>575</v>
      </c>
      <c r="G32" s="32" t="s">
        <v>132</v>
      </c>
      <c r="H32" s="30" t="s">
        <v>128</v>
      </c>
      <c r="I32" s="30" t="s">
        <v>128</v>
      </c>
      <c r="J32" s="39" t="s">
        <v>582</v>
      </c>
      <c r="K32" s="32" t="s">
        <v>140</v>
      </c>
      <c r="L32" s="30" t="s">
        <v>128</v>
      </c>
      <c r="M32" s="8">
        <v>53615</v>
      </c>
      <c r="N32" s="15" t="s">
        <v>128</v>
      </c>
      <c r="O32" s="15" t="s">
        <v>128</v>
      </c>
      <c r="P32" s="15" t="s">
        <v>128</v>
      </c>
      <c r="Q32" s="15" t="s">
        <v>128</v>
      </c>
      <c r="R32" s="19">
        <v>89.307000000000002</v>
      </c>
      <c r="S32" s="19">
        <v>91.010999999999996</v>
      </c>
      <c r="T32" s="139" t="s">
        <v>131</v>
      </c>
      <c r="U32" s="139" t="s">
        <v>131</v>
      </c>
      <c r="V32" s="27" t="s">
        <v>128</v>
      </c>
      <c r="W32" s="27" t="s">
        <v>128</v>
      </c>
      <c r="X32" s="27" t="s">
        <v>128</v>
      </c>
      <c r="Y32" s="27" t="s">
        <v>128</v>
      </c>
      <c r="Z32" s="27" t="s">
        <v>128</v>
      </c>
      <c r="AA32" s="27" t="s">
        <v>128</v>
      </c>
      <c r="AB32" s="27" t="s">
        <v>128</v>
      </c>
      <c r="AC32" s="27" t="s">
        <v>128</v>
      </c>
      <c r="AD32" s="27" t="s">
        <v>128</v>
      </c>
      <c r="AE32" s="27" t="s">
        <v>128</v>
      </c>
      <c r="AF32" s="27" t="s">
        <v>128</v>
      </c>
      <c r="AG32" s="27" t="s">
        <v>128</v>
      </c>
      <c r="AH32" s="27" t="s">
        <v>128</v>
      </c>
      <c r="AI32" s="27" t="s">
        <v>128</v>
      </c>
      <c r="AJ32" s="27" t="s">
        <v>128</v>
      </c>
      <c r="AK32" s="27" t="s">
        <v>128</v>
      </c>
      <c r="AL32" s="27" t="s">
        <v>128</v>
      </c>
      <c r="AM32" s="27" t="s">
        <v>128</v>
      </c>
      <c r="AN32" s="27" t="s">
        <v>128</v>
      </c>
      <c r="AO32" s="27"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27" t="s">
        <v>128</v>
      </c>
      <c r="BU32" s="27" t="s">
        <v>128</v>
      </c>
      <c r="BV32" s="27" t="s">
        <v>128</v>
      </c>
      <c r="BW32" s="27" t="s">
        <v>128</v>
      </c>
      <c r="BX32" s="27" t="s">
        <v>128</v>
      </c>
      <c r="BY32" s="27" t="s">
        <v>128</v>
      </c>
      <c r="BZ32" s="27" t="s">
        <v>128</v>
      </c>
      <c r="CA32" s="27" t="s">
        <v>128</v>
      </c>
      <c r="CB32" s="27" t="s">
        <v>128</v>
      </c>
      <c r="CC32" s="27" t="s">
        <v>128</v>
      </c>
      <c r="CD32" s="25">
        <v>3</v>
      </c>
      <c r="CE32" s="25">
        <v>1</v>
      </c>
      <c r="CF32" s="24">
        <v>0.19775873434410021</v>
      </c>
      <c r="CG32" s="24">
        <v>4.7938638542665384E-2</v>
      </c>
      <c r="CH32" s="24">
        <v>2.1276595744680851</v>
      </c>
      <c r="CI32" s="24">
        <v>0.86206896551724133</v>
      </c>
      <c r="CJ32" s="19">
        <v>37.588652482269502</v>
      </c>
      <c r="CK32" s="19">
        <v>50</v>
      </c>
      <c r="CL32" s="19">
        <v>9.2946605141727083</v>
      </c>
      <c r="CM32" s="19">
        <v>5.5608820709491846</v>
      </c>
      <c r="CN32" s="19">
        <v>7.7158428148006495</v>
      </c>
      <c r="CO32" s="19">
        <v>12.426092856450518</v>
      </c>
      <c r="CP32" s="30" t="s">
        <v>128</v>
      </c>
      <c r="CQ32" s="30" t="s">
        <v>128</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30" t="s">
        <v>131</v>
      </c>
      <c r="DH32" s="30" t="s">
        <v>131</v>
      </c>
      <c r="DI32" s="30" t="s">
        <v>131</v>
      </c>
      <c r="DJ32" s="30" t="s">
        <v>131</v>
      </c>
      <c r="DK32" s="30" t="s">
        <v>131</v>
      </c>
      <c r="DL32" s="30" t="s">
        <v>128</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30" t="s">
        <v>131</v>
      </c>
      <c r="FM32" s="30" t="s">
        <v>131</v>
      </c>
      <c r="FN32" s="30" t="s">
        <v>131</v>
      </c>
      <c r="FO32" s="30" t="s">
        <v>131</v>
      </c>
      <c r="FP32" s="30" t="s">
        <v>131</v>
      </c>
      <c r="FQ32" s="30" t="s">
        <v>131</v>
      </c>
      <c r="FR32" s="30" t="s">
        <v>131</v>
      </c>
      <c r="FS32" s="30" t="s">
        <v>131</v>
      </c>
      <c r="FT32" s="30" t="s">
        <v>131</v>
      </c>
      <c r="FU32" s="30" t="s">
        <v>131</v>
      </c>
      <c r="FV32" s="30" t="s">
        <v>131</v>
      </c>
      <c r="FW32" s="30" t="s">
        <v>131</v>
      </c>
      <c r="FX32" s="30" t="s">
        <v>131</v>
      </c>
      <c r="FY32" s="30" t="s">
        <v>131</v>
      </c>
      <c r="FZ32" s="30" t="s">
        <v>131</v>
      </c>
      <c r="GA32" s="30" t="s">
        <v>131</v>
      </c>
      <c r="GB32" s="30" t="s">
        <v>131</v>
      </c>
      <c r="GC32" s="30" t="s">
        <v>131</v>
      </c>
      <c r="GD32" s="30" t="s">
        <v>131</v>
      </c>
      <c r="GE32" s="30" t="s">
        <v>128</v>
      </c>
      <c r="GF32" s="30" t="s">
        <v>128</v>
      </c>
      <c r="GG32" s="30" t="s">
        <v>128</v>
      </c>
      <c r="GH32" s="30" t="s">
        <v>128</v>
      </c>
      <c r="GI32" s="30" t="s">
        <v>128</v>
      </c>
      <c r="GJ32" s="30" t="s">
        <v>128</v>
      </c>
      <c r="GK32" s="30" t="s">
        <v>128</v>
      </c>
      <c r="GL32" s="30" t="s">
        <v>128</v>
      </c>
      <c r="GM32" s="30" t="s">
        <v>128</v>
      </c>
      <c r="GN32" s="30" t="s">
        <v>128</v>
      </c>
      <c r="GO32" s="30" t="s">
        <v>128</v>
      </c>
      <c r="GP32" s="30" t="s">
        <v>128</v>
      </c>
      <c r="GQ32" s="30" t="s">
        <v>128</v>
      </c>
      <c r="GR32" s="30" t="s">
        <v>128</v>
      </c>
      <c r="GS32" s="30" t="s">
        <v>128</v>
      </c>
      <c r="GT32" s="30" t="s">
        <v>128</v>
      </c>
      <c r="GU32" s="30" t="s">
        <v>128</v>
      </c>
      <c r="GV32" s="30" t="s">
        <v>128</v>
      </c>
      <c r="GW32" s="30" t="s">
        <v>128</v>
      </c>
      <c r="GX32" s="30" t="s">
        <v>128</v>
      </c>
    </row>
    <row r="33" spans="1:206" s="14" customFormat="1">
      <c r="A33" s="21"/>
      <c r="B33" s="2" t="s">
        <v>128</v>
      </c>
      <c r="C33" s="2" t="s">
        <v>128</v>
      </c>
      <c r="D33" s="39" t="s">
        <v>599</v>
      </c>
      <c r="E33" s="32" t="s">
        <v>157</v>
      </c>
      <c r="F33" s="39" t="s">
        <v>575</v>
      </c>
      <c r="G33" s="32" t="s">
        <v>132</v>
      </c>
      <c r="H33" s="30" t="s">
        <v>128</v>
      </c>
      <c r="I33" s="30" t="s">
        <v>128</v>
      </c>
      <c r="J33" s="39" t="s">
        <v>582</v>
      </c>
      <c r="K33" s="32" t="s">
        <v>140</v>
      </c>
      <c r="L33" s="30" t="s">
        <v>128</v>
      </c>
      <c r="M33" s="8">
        <v>37000</v>
      </c>
      <c r="N33" s="15" t="s">
        <v>128</v>
      </c>
      <c r="O33" s="15" t="s">
        <v>128</v>
      </c>
      <c r="P33" s="15" t="s">
        <v>128</v>
      </c>
      <c r="Q33" s="15" t="s">
        <v>128</v>
      </c>
      <c r="R33" s="19">
        <v>90.581999999999994</v>
      </c>
      <c r="S33" s="19">
        <v>76.197000000000003</v>
      </c>
      <c r="T33" s="139" t="s">
        <v>131</v>
      </c>
      <c r="U33" s="139" t="s">
        <v>131</v>
      </c>
      <c r="V33" s="27" t="s">
        <v>128</v>
      </c>
      <c r="W33" s="27" t="s">
        <v>128</v>
      </c>
      <c r="X33" s="27" t="s">
        <v>128</v>
      </c>
      <c r="Y33" s="27" t="s">
        <v>128</v>
      </c>
      <c r="Z33" s="27" t="s">
        <v>128</v>
      </c>
      <c r="AA33" s="27" t="s">
        <v>128</v>
      </c>
      <c r="AB33" s="27" t="s">
        <v>128</v>
      </c>
      <c r="AC33" s="27" t="s">
        <v>128</v>
      </c>
      <c r="AD33" s="27" t="s">
        <v>128</v>
      </c>
      <c r="AE33" s="27" t="s">
        <v>128</v>
      </c>
      <c r="AF33" s="27" t="s">
        <v>128</v>
      </c>
      <c r="AG33" s="27" t="s">
        <v>128</v>
      </c>
      <c r="AH33" s="27" t="s">
        <v>128</v>
      </c>
      <c r="AI33" s="27" t="s">
        <v>128</v>
      </c>
      <c r="AJ33" s="27" t="s">
        <v>128</v>
      </c>
      <c r="AK33" s="27" t="s">
        <v>128</v>
      </c>
      <c r="AL33" s="27" t="s">
        <v>128</v>
      </c>
      <c r="AM33" s="27" t="s">
        <v>128</v>
      </c>
      <c r="AN33" s="27" t="s">
        <v>128</v>
      </c>
      <c r="AO33" s="27"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27" t="s">
        <v>128</v>
      </c>
      <c r="BU33" s="27" t="s">
        <v>128</v>
      </c>
      <c r="BV33" s="27" t="s">
        <v>128</v>
      </c>
      <c r="BW33" s="27" t="s">
        <v>128</v>
      </c>
      <c r="BX33" s="27" t="s">
        <v>128</v>
      </c>
      <c r="BY33" s="27" t="s">
        <v>128</v>
      </c>
      <c r="BZ33" s="27" t="s">
        <v>128</v>
      </c>
      <c r="CA33" s="27" t="s">
        <v>128</v>
      </c>
      <c r="CB33" s="27" t="s">
        <v>128</v>
      </c>
      <c r="CC33" s="27" t="s">
        <v>128</v>
      </c>
      <c r="CD33" s="25">
        <v>3</v>
      </c>
      <c r="CE33" s="25">
        <v>2</v>
      </c>
      <c r="CF33" s="24">
        <v>0.20949720670391062</v>
      </c>
      <c r="CG33" s="24">
        <v>0.11235955056179776</v>
      </c>
      <c r="CH33" s="24">
        <v>1.6759776536312849</v>
      </c>
      <c r="CI33" s="24">
        <v>1.5151515151515151</v>
      </c>
      <c r="CJ33" s="19">
        <v>51.955307262569825</v>
      </c>
      <c r="CK33" s="19">
        <v>55.303030303030297</v>
      </c>
      <c r="CL33" s="19">
        <v>12.5</v>
      </c>
      <c r="CM33" s="19">
        <v>7.415730337078652</v>
      </c>
      <c r="CN33" s="19">
        <v>10.240618733887139</v>
      </c>
      <c r="CO33" s="19">
        <v>14.183967267767844</v>
      </c>
      <c r="CP33" s="30" t="s">
        <v>128</v>
      </c>
      <c r="CQ33" s="30" t="s">
        <v>128</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30" t="s">
        <v>131</v>
      </c>
      <c r="DH33" s="30" t="s">
        <v>131</v>
      </c>
      <c r="DI33" s="30" t="s">
        <v>131</v>
      </c>
      <c r="DJ33" s="30" t="s">
        <v>131</v>
      </c>
      <c r="DK33" s="30" t="s">
        <v>131</v>
      </c>
      <c r="DL33" s="30" t="s">
        <v>128</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30" t="s">
        <v>131</v>
      </c>
      <c r="FM33" s="30" t="s">
        <v>131</v>
      </c>
      <c r="FN33" s="30" t="s">
        <v>131</v>
      </c>
      <c r="FO33" s="30" t="s">
        <v>131</v>
      </c>
      <c r="FP33" s="30" t="s">
        <v>131</v>
      </c>
      <c r="FQ33" s="30" t="s">
        <v>131</v>
      </c>
      <c r="FR33" s="30" t="s">
        <v>131</v>
      </c>
      <c r="FS33" s="30" t="s">
        <v>131</v>
      </c>
      <c r="FT33" s="30" t="s">
        <v>131</v>
      </c>
      <c r="FU33" s="30" t="s">
        <v>131</v>
      </c>
      <c r="FV33" s="30" t="s">
        <v>131</v>
      </c>
      <c r="FW33" s="30" t="s">
        <v>131</v>
      </c>
      <c r="FX33" s="30" t="s">
        <v>131</v>
      </c>
      <c r="FY33" s="30" t="s">
        <v>131</v>
      </c>
      <c r="FZ33" s="30" t="s">
        <v>131</v>
      </c>
      <c r="GA33" s="30" t="s">
        <v>131</v>
      </c>
      <c r="GB33" s="30" t="s">
        <v>131</v>
      </c>
      <c r="GC33" s="30" t="s">
        <v>131</v>
      </c>
      <c r="GD33" s="30" t="s">
        <v>131</v>
      </c>
      <c r="GE33" s="30" t="s">
        <v>128</v>
      </c>
      <c r="GF33" s="30" t="s">
        <v>128</v>
      </c>
      <c r="GG33" s="30" t="s">
        <v>128</v>
      </c>
      <c r="GH33" s="30" t="s">
        <v>128</v>
      </c>
      <c r="GI33" s="30" t="s">
        <v>128</v>
      </c>
      <c r="GJ33" s="30" t="s">
        <v>128</v>
      </c>
      <c r="GK33" s="30" t="s">
        <v>128</v>
      </c>
      <c r="GL33" s="30" t="s">
        <v>128</v>
      </c>
      <c r="GM33" s="30" t="s">
        <v>128</v>
      </c>
      <c r="GN33" s="30" t="s">
        <v>128</v>
      </c>
      <c r="GO33" s="30" t="s">
        <v>128</v>
      </c>
      <c r="GP33" s="30" t="s">
        <v>128</v>
      </c>
      <c r="GQ33" s="30" t="s">
        <v>128</v>
      </c>
      <c r="GR33" s="30" t="s">
        <v>128</v>
      </c>
      <c r="GS33" s="30" t="s">
        <v>128</v>
      </c>
      <c r="GT33" s="30" t="s">
        <v>128</v>
      </c>
      <c r="GU33" s="30" t="s">
        <v>128</v>
      </c>
      <c r="GV33" s="30" t="s">
        <v>128</v>
      </c>
      <c r="GW33" s="30" t="s">
        <v>128</v>
      </c>
      <c r="GX33" s="30" t="s">
        <v>128</v>
      </c>
    </row>
    <row r="34" spans="1:206" s="14" customFormat="1">
      <c r="A34" s="21"/>
      <c r="B34" s="2" t="s">
        <v>128</v>
      </c>
      <c r="C34" s="2" t="s">
        <v>128</v>
      </c>
      <c r="D34" s="39" t="s">
        <v>600</v>
      </c>
      <c r="E34" s="32" t="s">
        <v>158</v>
      </c>
      <c r="F34" s="39" t="s">
        <v>575</v>
      </c>
      <c r="G34" s="32" t="s">
        <v>132</v>
      </c>
      <c r="H34" s="30" t="s">
        <v>128</v>
      </c>
      <c r="I34" s="30" t="s">
        <v>128</v>
      </c>
      <c r="J34" s="39" t="s">
        <v>577</v>
      </c>
      <c r="K34" s="32" t="s">
        <v>135</v>
      </c>
      <c r="L34" s="30" t="s">
        <v>128</v>
      </c>
      <c r="M34" s="8">
        <v>27865</v>
      </c>
      <c r="N34" s="15" t="s">
        <v>128</v>
      </c>
      <c r="O34" s="15" t="s">
        <v>128</v>
      </c>
      <c r="P34" s="15" t="s">
        <v>128</v>
      </c>
      <c r="Q34" s="15" t="s">
        <v>128</v>
      </c>
      <c r="R34" s="19">
        <v>90.942999999999998</v>
      </c>
      <c r="S34" s="19">
        <v>86.296999999999997</v>
      </c>
      <c r="T34" s="139" t="s">
        <v>131</v>
      </c>
      <c r="U34" s="139" t="s">
        <v>131</v>
      </c>
      <c r="V34" s="27" t="s">
        <v>128</v>
      </c>
      <c r="W34" s="27" t="s">
        <v>128</v>
      </c>
      <c r="X34" s="27" t="s">
        <v>128</v>
      </c>
      <c r="Y34" s="27" t="s">
        <v>128</v>
      </c>
      <c r="Z34" s="27" t="s">
        <v>128</v>
      </c>
      <c r="AA34" s="27" t="s">
        <v>128</v>
      </c>
      <c r="AB34" s="27" t="s">
        <v>128</v>
      </c>
      <c r="AC34" s="27" t="s">
        <v>128</v>
      </c>
      <c r="AD34" s="27" t="s">
        <v>128</v>
      </c>
      <c r="AE34" s="27" t="s">
        <v>128</v>
      </c>
      <c r="AF34" s="27" t="s">
        <v>128</v>
      </c>
      <c r="AG34" s="27" t="s">
        <v>128</v>
      </c>
      <c r="AH34" s="27" t="s">
        <v>128</v>
      </c>
      <c r="AI34" s="27" t="s">
        <v>128</v>
      </c>
      <c r="AJ34" s="27" t="s">
        <v>128</v>
      </c>
      <c r="AK34" s="27" t="s">
        <v>128</v>
      </c>
      <c r="AL34" s="27" t="s">
        <v>128</v>
      </c>
      <c r="AM34" s="27" t="s">
        <v>128</v>
      </c>
      <c r="AN34" s="27" t="s">
        <v>128</v>
      </c>
      <c r="AO34" s="27"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27" t="s">
        <v>128</v>
      </c>
      <c r="BU34" s="27" t="s">
        <v>128</v>
      </c>
      <c r="BV34" s="27" t="s">
        <v>128</v>
      </c>
      <c r="BW34" s="27" t="s">
        <v>128</v>
      </c>
      <c r="BX34" s="27" t="s">
        <v>128</v>
      </c>
      <c r="BY34" s="27" t="s">
        <v>128</v>
      </c>
      <c r="BZ34" s="27" t="s">
        <v>128</v>
      </c>
      <c r="CA34" s="27" t="s">
        <v>128</v>
      </c>
      <c r="CB34" s="27" t="s">
        <v>128</v>
      </c>
      <c r="CC34" s="27" t="s">
        <v>128</v>
      </c>
      <c r="CD34" s="25">
        <v>2</v>
      </c>
      <c r="CE34" s="25">
        <v>2</v>
      </c>
      <c r="CF34" s="24">
        <v>0.1773049645390071</v>
      </c>
      <c r="CG34" s="24">
        <v>0.12422360248447205</v>
      </c>
      <c r="CH34" s="24">
        <v>1.5037593984962405</v>
      </c>
      <c r="CI34" s="24">
        <v>1.2422360248447204</v>
      </c>
      <c r="CJ34" s="19">
        <v>77.443609022556387</v>
      </c>
      <c r="CK34" s="19">
        <v>71.428571428571431</v>
      </c>
      <c r="CL34" s="19">
        <v>11.790780141843973</v>
      </c>
      <c r="CM34" s="19">
        <v>10</v>
      </c>
      <c r="CN34" s="19">
        <v>8.2096389957852303</v>
      </c>
      <c r="CO34" s="19">
        <v>14.135449344897582</v>
      </c>
      <c r="CP34" s="30" t="s">
        <v>128</v>
      </c>
      <c r="CQ34" s="30" t="s">
        <v>128</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30" t="s">
        <v>131</v>
      </c>
      <c r="DH34" s="30" t="s">
        <v>131</v>
      </c>
      <c r="DI34" s="30" t="s">
        <v>131</v>
      </c>
      <c r="DJ34" s="30" t="s">
        <v>131</v>
      </c>
      <c r="DK34" s="30" t="s">
        <v>131</v>
      </c>
      <c r="DL34" s="30" t="s">
        <v>128</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30" t="s">
        <v>131</v>
      </c>
      <c r="FM34" s="30" t="s">
        <v>131</v>
      </c>
      <c r="FN34" s="30" t="s">
        <v>131</v>
      </c>
      <c r="FO34" s="30" t="s">
        <v>131</v>
      </c>
      <c r="FP34" s="30" t="s">
        <v>131</v>
      </c>
      <c r="FQ34" s="30" t="s">
        <v>131</v>
      </c>
      <c r="FR34" s="30" t="s">
        <v>131</v>
      </c>
      <c r="FS34" s="30" t="s">
        <v>131</v>
      </c>
      <c r="FT34" s="30" t="s">
        <v>131</v>
      </c>
      <c r="FU34" s="30" t="s">
        <v>131</v>
      </c>
      <c r="FV34" s="30" t="s">
        <v>131</v>
      </c>
      <c r="FW34" s="30" t="s">
        <v>131</v>
      </c>
      <c r="FX34" s="30" t="s">
        <v>131</v>
      </c>
      <c r="FY34" s="30" t="s">
        <v>131</v>
      </c>
      <c r="FZ34" s="30" t="s">
        <v>131</v>
      </c>
      <c r="GA34" s="30" t="s">
        <v>131</v>
      </c>
      <c r="GB34" s="30" t="s">
        <v>131</v>
      </c>
      <c r="GC34" s="30" t="s">
        <v>131</v>
      </c>
      <c r="GD34" s="30" t="s">
        <v>131</v>
      </c>
      <c r="GE34" s="30" t="s">
        <v>128</v>
      </c>
      <c r="GF34" s="30" t="s">
        <v>128</v>
      </c>
      <c r="GG34" s="30" t="s">
        <v>128</v>
      </c>
      <c r="GH34" s="30" t="s">
        <v>128</v>
      </c>
      <c r="GI34" s="30" t="s">
        <v>128</v>
      </c>
      <c r="GJ34" s="30" t="s">
        <v>128</v>
      </c>
      <c r="GK34" s="30" t="s">
        <v>128</v>
      </c>
      <c r="GL34" s="30" t="s">
        <v>128</v>
      </c>
      <c r="GM34" s="30" t="s">
        <v>128</v>
      </c>
      <c r="GN34" s="30" t="s">
        <v>128</v>
      </c>
      <c r="GO34" s="30" t="s">
        <v>128</v>
      </c>
      <c r="GP34" s="30" t="s">
        <v>128</v>
      </c>
      <c r="GQ34" s="30" t="s">
        <v>128</v>
      </c>
      <c r="GR34" s="30" t="s">
        <v>128</v>
      </c>
      <c r="GS34" s="30" t="s">
        <v>128</v>
      </c>
      <c r="GT34" s="30" t="s">
        <v>128</v>
      </c>
      <c r="GU34" s="30" t="s">
        <v>128</v>
      </c>
      <c r="GV34" s="30" t="s">
        <v>128</v>
      </c>
      <c r="GW34" s="30" t="s">
        <v>128</v>
      </c>
      <c r="GX34" s="30" t="s">
        <v>128</v>
      </c>
    </row>
    <row r="35" spans="1:206" s="14" customFormat="1">
      <c r="A35" s="21"/>
      <c r="B35" s="2" t="s">
        <v>128</v>
      </c>
      <c r="C35" s="2" t="s">
        <v>128</v>
      </c>
      <c r="D35" s="39" t="s">
        <v>601</v>
      </c>
      <c r="E35" s="32" t="s">
        <v>159</v>
      </c>
      <c r="F35" s="39" t="s">
        <v>575</v>
      </c>
      <c r="G35" s="32" t="s">
        <v>132</v>
      </c>
      <c r="H35" s="30" t="s">
        <v>128</v>
      </c>
      <c r="I35" s="30" t="s">
        <v>128</v>
      </c>
      <c r="J35" s="39" t="s">
        <v>579</v>
      </c>
      <c r="K35" s="32" t="s">
        <v>137</v>
      </c>
      <c r="L35" s="30" t="s">
        <v>128</v>
      </c>
      <c r="M35" s="8">
        <v>192907</v>
      </c>
      <c r="N35" s="15" t="s">
        <v>128</v>
      </c>
      <c r="O35" s="15" t="s">
        <v>128</v>
      </c>
      <c r="P35" s="15" t="s">
        <v>128</v>
      </c>
      <c r="Q35" s="15" t="s">
        <v>128</v>
      </c>
      <c r="R35" s="19">
        <v>81.950999999999993</v>
      </c>
      <c r="S35" s="19">
        <v>89.486000000000004</v>
      </c>
      <c r="T35" s="139" t="s">
        <v>131</v>
      </c>
      <c r="U35" s="139" t="s">
        <v>131</v>
      </c>
      <c r="V35" s="27" t="s">
        <v>128</v>
      </c>
      <c r="W35" s="27" t="s">
        <v>128</v>
      </c>
      <c r="X35" s="27" t="s">
        <v>128</v>
      </c>
      <c r="Y35" s="27" t="s">
        <v>128</v>
      </c>
      <c r="Z35" s="27" t="s">
        <v>128</v>
      </c>
      <c r="AA35" s="27" t="s">
        <v>128</v>
      </c>
      <c r="AB35" s="27" t="s">
        <v>128</v>
      </c>
      <c r="AC35" s="27" t="s">
        <v>128</v>
      </c>
      <c r="AD35" s="27" t="s">
        <v>128</v>
      </c>
      <c r="AE35" s="27" t="s">
        <v>128</v>
      </c>
      <c r="AF35" s="27" t="s">
        <v>128</v>
      </c>
      <c r="AG35" s="27" t="s">
        <v>128</v>
      </c>
      <c r="AH35" s="27" t="s">
        <v>128</v>
      </c>
      <c r="AI35" s="27" t="s">
        <v>128</v>
      </c>
      <c r="AJ35" s="27" t="s">
        <v>128</v>
      </c>
      <c r="AK35" s="27" t="s">
        <v>128</v>
      </c>
      <c r="AL35" s="27" t="s">
        <v>128</v>
      </c>
      <c r="AM35" s="27" t="s">
        <v>128</v>
      </c>
      <c r="AN35" s="27" t="s">
        <v>128</v>
      </c>
      <c r="AO35" s="27"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27" t="s">
        <v>128</v>
      </c>
      <c r="BU35" s="27" t="s">
        <v>128</v>
      </c>
      <c r="BV35" s="27" t="s">
        <v>128</v>
      </c>
      <c r="BW35" s="27" t="s">
        <v>128</v>
      </c>
      <c r="BX35" s="27" t="s">
        <v>128</v>
      </c>
      <c r="BY35" s="27" t="s">
        <v>128</v>
      </c>
      <c r="BZ35" s="27" t="s">
        <v>128</v>
      </c>
      <c r="CA35" s="27" t="s">
        <v>128</v>
      </c>
      <c r="CB35" s="27" t="s">
        <v>128</v>
      </c>
      <c r="CC35" s="27" t="s">
        <v>128</v>
      </c>
      <c r="CD35" s="25">
        <v>10</v>
      </c>
      <c r="CE35" s="25">
        <v>15</v>
      </c>
      <c r="CF35" s="24">
        <v>0.24009603841536614</v>
      </c>
      <c r="CG35" s="24">
        <v>0.22621022470215654</v>
      </c>
      <c r="CH35" s="24">
        <v>2.5773195876288657</v>
      </c>
      <c r="CI35" s="24">
        <v>4.0106951871657754</v>
      </c>
      <c r="CJ35" s="19">
        <v>74.226804123711347</v>
      </c>
      <c r="CK35" s="19">
        <v>76.203208556149733</v>
      </c>
      <c r="CL35" s="19">
        <v>9.3157262905162064</v>
      </c>
      <c r="CM35" s="19">
        <v>5.6401749359071029</v>
      </c>
      <c r="CN35" s="19">
        <v>5.0787075393537693</v>
      </c>
      <c r="CO35" s="19">
        <v>11.555355332807748</v>
      </c>
      <c r="CP35" s="30" t="s">
        <v>128</v>
      </c>
      <c r="CQ35" s="30" t="s">
        <v>128</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30" t="s">
        <v>131</v>
      </c>
      <c r="DH35" s="30" t="s">
        <v>131</v>
      </c>
      <c r="DI35" s="30" t="s">
        <v>131</v>
      </c>
      <c r="DJ35" s="30" t="s">
        <v>131</v>
      </c>
      <c r="DK35" s="30" t="s">
        <v>131</v>
      </c>
      <c r="DL35" s="30" t="s">
        <v>128</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30" t="s">
        <v>131</v>
      </c>
      <c r="FM35" s="30" t="s">
        <v>131</v>
      </c>
      <c r="FN35" s="30" t="s">
        <v>131</v>
      </c>
      <c r="FO35" s="30" t="s">
        <v>131</v>
      </c>
      <c r="FP35" s="30" t="s">
        <v>131</v>
      </c>
      <c r="FQ35" s="30" t="s">
        <v>131</v>
      </c>
      <c r="FR35" s="30" t="s">
        <v>131</v>
      </c>
      <c r="FS35" s="30" t="s">
        <v>131</v>
      </c>
      <c r="FT35" s="30" t="s">
        <v>131</v>
      </c>
      <c r="FU35" s="30" t="s">
        <v>131</v>
      </c>
      <c r="FV35" s="30" t="s">
        <v>131</v>
      </c>
      <c r="FW35" s="30" t="s">
        <v>131</v>
      </c>
      <c r="FX35" s="30" t="s">
        <v>131</v>
      </c>
      <c r="FY35" s="30" t="s">
        <v>131</v>
      </c>
      <c r="FZ35" s="30" t="s">
        <v>131</v>
      </c>
      <c r="GA35" s="30" t="s">
        <v>131</v>
      </c>
      <c r="GB35" s="30" t="s">
        <v>131</v>
      </c>
      <c r="GC35" s="30" t="s">
        <v>131</v>
      </c>
      <c r="GD35" s="30" t="s">
        <v>131</v>
      </c>
      <c r="GE35" s="30" t="s">
        <v>128</v>
      </c>
      <c r="GF35" s="30" t="s">
        <v>128</v>
      </c>
      <c r="GG35" s="30" t="s">
        <v>128</v>
      </c>
      <c r="GH35" s="30" t="s">
        <v>128</v>
      </c>
      <c r="GI35" s="30" t="s">
        <v>128</v>
      </c>
      <c r="GJ35" s="30" t="s">
        <v>128</v>
      </c>
      <c r="GK35" s="30" t="s">
        <v>128</v>
      </c>
      <c r="GL35" s="30" t="s">
        <v>128</v>
      </c>
      <c r="GM35" s="30" t="s">
        <v>128</v>
      </c>
      <c r="GN35" s="30" t="s">
        <v>128</v>
      </c>
      <c r="GO35" s="30" t="s">
        <v>128</v>
      </c>
      <c r="GP35" s="30" t="s">
        <v>128</v>
      </c>
      <c r="GQ35" s="30" t="s">
        <v>128</v>
      </c>
      <c r="GR35" s="30" t="s">
        <v>128</v>
      </c>
      <c r="GS35" s="30" t="s">
        <v>128</v>
      </c>
      <c r="GT35" s="30" t="s">
        <v>128</v>
      </c>
      <c r="GU35" s="30" t="s">
        <v>128</v>
      </c>
      <c r="GV35" s="30" t="s">
        <v>128</v>
      </c>
      <c r="GW35" s="30" t="s">
        <v>128</v>
      </c>
      <c r="GX35" s="30" t="s">
        <v>128</v>
      </c>
    </row>
    <row r="36" spans="1:206" s="14" customFormat="1">
      <c r="A36" s="21"/>
      <c r="B36" s="2" t="s">
        <v>128</v>
      </c>
      <c r="C36" s="2" t="s">
        <v>128</v>
      </c>
      <c r="D36" s="39" t="s">
        <v>602</v>
      </c>
      <c r="E36" s="32" t="s">
        <v>160</v>
      </c>
      <c r="F36" s="39" t="s">
        <v>575</v>
      </c>
      <c r="G36" s="32" t="s">
        <v>132</v>
      </c>
      <c r="H36" s="30" t="s">
        <v>128</v>
      </c>
      <c r="I36" s="30" t="s">
        <v>128</v>
      </c>
      <c r="J36" s="39" t="s">
        <v>577</v>
      </c>
      <c r="K36" s="32" t="s">
        <v>135</v>
      </c>
      <c r="L36" s="30" t="s">
        <v>128</v>
      </c>
      <c r="M36" s="8">
        <v>114906</v>
      </c>
      <c r="N36" s="15" t="s">
        <v>128</v>
      </c>
      <c r="O36" s="15" t="s">
        <v>128</v>
      </c>
      <c r="P36" s="15" t="s">
        <v>128</v>
      </c>
      <c r="Q36" s="15" t="s">
        <v>128</v>
      </c>
      <c r="R36" s="19">
        <v>75.353999999999999</v>
      </c>
      <c r="S36" s="19">
        <v>79.120999999999995</v>
      </c>
      <c r="T36" s="139" t="s">
        <v>131</v>
      </c>
      <c r="U36" s="139" t="s">
        <v>131</v>
      </c>
      <c r="V36" s="27" t="s">
        <v>128</v>
      </c>
      <c r="W36" s="27" t="s">
        <v>128</v>
      </c>
      <c r="X36" s="27" t="s">
        <v>128</v>
      </c>
      <c r="Y36" s="27" t="s">
        <v>128</v>
      </c>
      <c r="Z36" s="27" t="s">
        <v>128</v>
      </c>
      <c r="AA36" s="27" t="s">
        <v>128</v>
      </c>
      <c r="AB36" s="27" t="s">
        <v>128</v>
      </c>
      <c r="AC36" s="27" t="s">
        <v>128</v>
      </c>
      <c r="AD36" s="27" t="s">
        <v>128</v>
      </c>
      <c r="AE36" s="27" t="s">
        <v>128</v>
      </c>
      <c r="AF36" s="27" t="s">
        <v>128</v>
      </c>
      <c r="AG36" s="27" t="s">
        <v>128</v>
      </c>
      <c r="AH36" s="27" t="s">
        <v>128</v>
      </c>
      <c r="AI36" s="27" t="s">
        <v>128</v>
      </c>
      <c r="AJ36" s="27" t="s">
        <v>128</v>
      </c>
      <c r="AK36" s="27" t="s">
        <v>128</v>
      </c>
      <c r="AL36" s="27" t="s">
        <v>128</v>
      </c>
      <c r="AM36" s="27" t="s">
        <v>128</v>
      </c>
      <c r="AN36" s="27" t="s">
        <v>128</v>
      </c>
      <c r="AO36" s="27"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27" t="s">
        <v>128</v>
      </c>
      <c r="BU36" s="27" t="s">
        <v>128</v>
      </c>
      <c r="BV36" s="27" t="s">
        <v>128</v>
      </c>
      <c r="BW36" s="27" t="s">
        <v>128</v>
      </c>
      <c r="BX36" s="27" t="s">
        <v>128</v>
      </c>
      <c r="BY36" s="27" t="s">
        <v>128</v>
      </c>
      <c r="BZ36" s="27" t="s">
        <v>128</v>
      </c>
      <c r="CA36" s="27" t="s">
        <v>128</v>
      </c>
      <c r="CB36" s="27" t="s">
        <v>128</v>
      </c>
      <c r="CC36" s="27" t="s">
        <v>128</v>
      </c>
      <c r="CD36" s="25">
        <v>10</v>
      </c>
      <c r="CE36" s="25">
        <v>5</v>
      </c>
      <c r="CF36" s="24">
        <v>0.37608123354644601</v>
      </c>
      <c r="CG36" s="24">
        <v>0.12768130745658834</v>
      </c>
      <c r="CH36" s="24">
        <v>3.8610038610038608</v>
      </c>
      <c r="CI36" s="24">
        <v>2.0661157024793391</v>
      </c>
      <c r="CJ36" s="19">
        <v>68.339768339768341</v>
      </c>
      <c r="CK36" s="19">
        <v>72.727272727272734</v>
      </c>
      <c r="CL36" s="19">
        <v>9.7405039488529521</v>
      </c>
      <c r="CM36" s="19">
        <v>6.179775280898876</v>
      </c>
      <c r="CN36" s="19">
        <v>5.2152458737451077</v>
      </c>
      <c r="CO36" s="19">
        <v>9.2466443629328072</v>
      </c>
      <c r="CP36" s="30" t="s">
        <v>128</v>
      </c>
      <c r="CQ36" s="30" t="s">
        <v>128</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30" t="s">
        <v>131</v>
      </c>
      <c r="DH36" s="30" t="s">
        <v>131</v>
      </c>
      <c r="DI36" s="30" t="s">
        <v>131</v>
      </c>
      <c r="DJ36" s="30" t="s">
        <v>131</v>
      </c>
      <c r="DK36" s="30" t="s">
        <v>131</v>
      </c>
      <c r="DL36" s="30" t="s">
        <v>128</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30" t="s">
        <v>131</v>
      </c>
      <c r="FM36" s="30" t="s">
        <v>131</v>
      </c>
      <c r="FN36" s="30" t="s">
        <v>131</v>
      </c>
      <c r="FO36" s="30" t="s">
        <v>131</v>
      </c>
      <c r="FP36" s="30" t="s">
        <v>131</v>
      </c>
      <c r="FQ36" s="30" t="s">
        <v>131</v>
      </c>
      <c r="FR36" s="30" t="s">
        <v>131</v>
      </c>
      <c r="FS36" s="30" t="s">
        <v>131</v>
      </c>
      <c r="FT36" s="30" t="s">
        <v>131</v>
      </c>
      <c r="FU36" s="30" t="s">
        <v>131</v>
      </c>
      <c r="FV36" s="30" t="s">
        <v>131</v>
      </c>
      <c r="FW36" s="30" t="s">
        <v>131</v>
      </c>
      <c r="FX36" s="30" t="s">
        <v>131</v>
      </c>
      <c r="FY36" s="30" t="s">
        <v>131</v>
      </c>
      <c r="FZ36" s="30" t="s">
        <v>131</v>
      </c>
      <c r="GA36" s="30" t="s">
        <v>131</v>
      </c>
      <c r="GB36" s="30" t="s">
        <v>131</v>
      </c>
      <c r="GC36" s="30" t="s">
        <v>131</v>
      </c>
      <c r="GD36" s="30" t="s">
        <v>131</v>
      </c>
      <c r="GE36" s="30" t="s">
        <v>128</v>
      </c>
      <c r="GF36" s="30" t="s">
        <v>128</v>
      </c>
      <c r="GG36" s="30" t="s">
        <v>128</v>
      </c>
      <c r="GH36" s="30" t="s">
        <v>128</v>
      </c>
      <c r="GI36" s="30" t="s">
        <v>128</v>
      </c>
      <c r="GJ36" s="30" t="s">
        <v>128</v>
      </c>
      <c r="GK36" s="30" t="s">
        <v>128</v>
      </c>
      <c r="GL36" s="30" t="s">
        <v>128</v>
      </c>
      <c r="GM36" s="30" t="s">
        <v>128</v>
      </c>
      <c r="GN36" s="30" t="s">
        <v>128</v>
      </c>
      <c r="GO36" s="30" t="s">
        <v>128</v>
      </c>
      <c r="GP36" s="30" t="s">
        <v>128</v>
      </c>
      <c r="GQ36" s="30" t="s">
        <v>128</v>
      </c>
      <c r="GR36" s="30" t="s">
        <v>128</v>
      </c>
      <c r="GS36" s="30" t="s">
        <v>128</v>
      </c>
      <c r="GT36" s="30" t="s">
        <v>128</v>
      </c>
      <c r="GU36" s="30" t="s">
        <v>128</v>
      </c>
      <c r="GV36" s="30" t="s">
        <v>128</v>
      </c>
      <c r="GW36" s="30" t="s">
        <v>128</v>
      </c>
      <c r="GX36" s="30" t="s">
        <v>128</v>
      </c>
    </row>
    <row r="37" spans="1:206" s="14" customFormat="1">
      <c r="A37" s="21"/>
      <c r="B37" s="2" t="s">
        <v>128</v>
      </c>
      <c r="C37" s="2" t="s">
        <v>128</v>
      </c>
      <c r="D37" s="39" t="s">
        <v>603</v>
      </c>
      <c r="E37" s="32" t="s">
        <v>161</v>
      </c>
      <c r="F37" s="39" t="s">
        <v>575</v>
      </c>
      <c r="G37" s="32" t="s">
        <v>132</v>
      </c>
      <c r="H37" s="30" t="s">
        <v>128</v>
      </c>
      <c r="I37" s="30" t="s">
        <v>128</v>
      </c>
      <c r="J37" s="39" t="s">
        <v>576</v>
      </c>
      <c r="K37" s="32" t="s">
        <v>134</v>
      </c>
      <c r="L37" s="30" t="s">
        <v>128</v>
      </c>
      <c r="M37" s="8">
        <v>29488</v>
      </c>
      <c r="N37" s="15" t="s">
        <v>128</v>
      </c>
      <c r="O37" s="15" t="s">
        <v>128</v>
      </c>
      <c r="P37" s="15" t="s">
        <v>128</v>
      </c>
      <c r="Q37" s="15" t="s">
        <v>128</v>
      </c>
      <c r="R37" s="19">
        <v>86.573999999999998</v>
      </c>
      <c r="S37" s="19">
        <v>87.573999999999998</v>
      </c>
      <c r="T37" s="139" t="s">
        <v>131</v>
      </c>
      <c r="U37" s="139" t="s">
        <v>131</v>
      </c>
      <c r="V37" s="27" t="s">
        <v>128</v>
      </c>
      <c r="W37" s="27" t="s">
        <v>128</v>
      </c>
      <c r="X37" s="27" t="s">
        <v>128</v>
      </c>
      <c r="Y37" s="27" t="s">
        <v>128</v>
      </c>
      <c r="Z37" s="27" t="s">
        <v>128</v>
      </c>
      <c r="AA37" s="27" t="s">
        <v>128</v>
      </c>
      <c r="AB37" s="27" t="s">
        <v>128</v>
      </c>
      <c r="AC37" s="27" t="s">
        <v>128</v>
      </c>
      <c r="AD37" s="27" t="s">
        <v>128</v>
      </c>
      <c r="AE37" s="27" t="s">
        <v>128</v>
      </c>
      <c r="AF37" s="27" t="s">
        <v>128</v>
      </c>
      <c r="AG37" s="27" t="s">
        <v>128</v>
      </c>
      <c r="AH37" s="27" t="s">
        <v>128</v>
      </c>
      <c r="AI37" s="27" t="s">
        <v>128</v>
      </c>
      <c r="AJ37" s="27" t="s">
        <v>128</v>
      </c>
      <c r="AK37" s="27" t="s">
        <v>128</v>
      </c>
      <c r="AL37" s="27" t="s">
        <v>128</v>
      </c>
      <c r="AM37" s="27" t="s">
        <v>128</v>
      </c>
      <c r="AN37" s="27" t="s">
        <v>128</v>
      </c>
      <c r="AO37" s="27"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27" t="s">
        <v>128</v>
      </c>
      <c r="BU37" s="27" t="s">
        <v>128</v>
      </c>
      <c r="BV37" s="27" t="s">
        <v>128</v>
      </c>
      <c r="BW37" s="27" t="s">
        <v>128</v>
      </c>
      <c r="BX37" s="27" t="s">
        <v>128</v>
      </c>
      <c r="BY37" s="27" t="s">
        <v>128</v>
      </c>
      <c r="BZ37" s="27" t="s">
        <v>128</v>
      </c>
      <c r="CA37" s="27" t="s">
        <v>128</v>
      </c>
      <c r="CB37" s="27" t="s">
        <v>128</v>
      </c>
      <c r="CC37" s="27" t="s">
        <v>128</v>
      </c>
      <c r="CD37" s="25">
        <v>6</v>
      </c>
      <c r="CE37" s="25">
        <v>6</v>
      </c>
      <c r="CF37" s="24">
        <v>0.38192234245703371</v>
      </c>
      <c r="CG37" s="24">
        <v>0.29865604778496768</v>
      </c>
      <c r="CH37" s="24">
        <v>3.5928143712574849</v>
      </c>
      <c r="CI37" s="24">
        <v>4.5801526717557248</v>
      </c>
      <c r="CJ37" s="19">
        <v>50.898203592814376</v>
      </c>
      <c r="CK37" s="19">
        <v>58.778625954198475</v>
      </c>
      <c r="CL37" s="19">
        <v>10.630171865054105</v>
      </c>
      <c r="CM37" s="19">
        <v>6.5206570433051265</v>
      </c>
      <c r="CN37" s="19">
        <v>9.7226977062649773</v>
      </c>
      <c r="CO37" s="19">
        <v>14.136125654450263</v>
      </c>
      <c r="CP37" s="30" t="s">
        <v>128</v>
      </c>
      <c r="CQ37" s="30" t="s">
        <v>128</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30" t="s">
        <v>131</v>
      </c>
      <c r="DH37" s="30" t="s">
        <v>131</v>
      </c>
      <c r="DI37" s="30" t="s">
        <v>131</v>
      </c>
      <c r="DJ37" s="30" t="s">
        <v>131</v>
      </c>
      <c r="DK37" s="30" t="s">
        <v>131</v>
      </c>
      <c r="DL37" s="30" t="s">
        <v>128</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30" t="s">
        <v>131</v>
      </c>
      <c r="FM37" s="30" t="s">
        <v>131</v>
      </c>
      <c r="FN37" s="30" t="s">
        <v>131</v>
      </c>
      <c r="FO37" s="30" t="s">
        <v>131</v>
      </c>
      <c r="FP37" s="30" t="s">
        <v>131</v>
      </c>
      <c r="FQ37" s="30" t="s">
        <v>131</v>
      </c>
      <c r="FR37" s="30" t="s">
        <v>131</v>
      </c>
      <c r="FS37" s="30" t="s">
        <v>131</v>
      </c>
      <c r="FT37" s="30" t="s">
        <v>131</v>
      </c>
      <c r="FU37" s="30" t="s">
        <v>131</v>
      </c>
      <c r="FV37" s="30" t="s">
        <v>131</v>
      </c>
      <c r="FW37" s="30" t="s">
        <v>131</v>
      </c>
      <c r="FX37" s="30" t="s">
        <v>131</v>
      </c>
      <c r="FY37" s="30" t="s">
        <v>131</v>
      </c>
      <c r="FZ37" s="30" t="s">
        <v>131</v>
      </c>
      <c r="GA37" s="30" t="s">
        <v>131</v>
      </c>
      <c r="GB37" s="30" t="s">
        <v>131</v>
      </c>
      <c r="GC37" s="30" t="s">
        <v>131</v>
      </c>
      <c r="GD37" s="30" t="s">
        <v>131</v>
      </c>
      <c r="GE37" s="30" t="s">
        <v>128</v>
      </c>
      <c r="GF37" s="30" t="s">
        <v>128</v>
      </c>
      <c r="GG37" s="30" t="s">
        <v>128</v>
      </c>
      <c r="GH37" s="30" t="s">
        <v>128</v>
      </c>
      <c r="GI37" s="30" t="s">
        <v>128</v>
      </c>
      <c r="GJ37" s="30" t="s">
        <v>128</v>
      </c>
      <c r="GK37" s="30" t="s">
        <v>128</v>
      </c>
      <c r="GL37" s="30" t="s">
        <v>128</v>
      </c>
      <c r="GM37" s="30" t="s">
        <v>128</v>
      </c>
      <c r="GN37" s="30" t="s">
        <v>128</v>
      </c>
      <c r="GO37" s="30" t="s">
        <v>128</v>
      </c>
      <c r="GP37" s="30" t="s">
        <v>128</v>
      </c>
      <c r="GQ37" s="30" t="s">
        <v>128</v>
      </c>
      <c r="GR37" s="30" t="s">
        <v>128</v>
      </c>
      <c r="GS37" s="30" t="s">
        <v>128</v>
      </c>
      <c r="GT37" s="30" t="s">
        <v>128</v>
      </c>
      <c r="GU37" s="30" t="s">
        <v>128</v>
      </c>
      <c r="GV37" s="30" t="s">
        <v>128</v>
      </c>
      <c r="GW37" s="30" t="s">
        <v>128</v>
      </c>
      <c r="GX37" s="30" t="s">
        <v>128</v>
      </c>
    </row>
    <row r="38" spans="1:206" s="14" customFormat="1">
      <c r="A38" s="21"/>
      <c r="B38" s="2" t="s">
        <v>128</v>
      </c>
      <c r="C38" s="2" t="s">
        <v>128</v>
      </c>
      <c r="D38" s="39" t="s">
        <v>604</v>
      </c>
      <c r="E38" s="32" t="s">
        <v>162</v>
      </c>
      <c r="F38" s="39" t="s">
        <v>575</v>
      </c>
      <c r="G38" s="32" t="s">
        <v>132</v>
      </c>
      <c r="H38" s="30" t="s">
        <v>128</v>
      </c>
      <c r="I38" s="30" t="s">
        <v>128</v>
      </c>
      <c r="J38" s="39" t="s">
        <v>578</v>
      </c>
      <c r="K38" s="32" t="s">
        <v>136</v>
      </c>
      <c r="L38" s="30" t="s">
        <v>128</v>
      </c>
      <c r="M38" s="8">
        <v>24339</v>
      </c>
      <c r="N38" s="15" t="s">
        <v>128</v>
      </c>
      <c r="O38" s="15" t="s">
        <v>128</v>
      </c>
      <c r="P38" s="15" t="s">
        <v>128</v>
      </c>
      <c r="Q38" s="15" t="s">
        <v>128</v>
      </c>
      <c r="R38" s="19">
        <v>98.971000000000004</v>
      </c>
      <c r="S38" s="19">
        <v>111.417</v>
      </c>
      <c r="T38" s="139" t="s">
        <v>131</v>
      </c>
      <c r="U38" s="28">
        <v>5.1235448809427666</v>
      </c>
      <c r="V38" s="27" t="s">
        <v>128</v>
      </c>
      <c r="W38" s="27" t="s">
        <v>128</v>
      </c>
      <c r="X38" s="27" t="s">
        <v>128</v>
      </c>
      <c r="Y38" s="27" t="s">
        <v>128</v>
      </c>
      <c r="Z38" s="27" t="s">
        <v>128</v>
      </c>
      <c r="AA38" s="27" t="s">
        <v>128</v>
      </c>
      <c r="AB38" s="27" t="s">
        <v>128</v>
      </c>
      <c r="AC38" s="27" t="s">
        <v>128</v>
      </c>
      <c r="AD38" s="27" t="s">
        <v>128</v>
      </c>
      <c r="AE38" s="27" t="s">
        <v>128</v>
      </c>
      <c r="AF38" s="27" t="s">
        <v>128</v>
      </c>
      <c r="AG38" s="27" t="s">
        <v>128</v>
      </c>
      <c r="AH38" s="27" t="s">
        <v>128</v>
      </c>
      <c r="AI38" s="27" t="s">
        <v>128</v>
      </c>
      <c r="AJ38" s="27" t="s">
        <v>128</v>
      </c>
      <c r="AK38" s="27" t="s">
        <v>128</v>
      </c>
      <c r="AL38" s="27" t="s">
        <v>128</v>
      </c>
      <c r="AM38" s="27" t="s">
        <v>128</v>
      </c>
      <c r="AN38" s="27" t="s">
        <v>128</v>
      </c>
      <c r="AO38" s="27"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27" t="s">
        <v>128</v>
      </c>
      <c r="BU38" s="27" t="s">
        <v>128</v>
      </c>
      <c r="BV38" s="27" t="s">
        <v>128</v>
      </c>
      <c r="BW38" s="27" t="s">
        <v>128</v>
      </c>
      <c r="BX38" s="27" t="s">
        <v>128</v>
      </c>
      <c r="BY38" s="27" t="s">
        <v>128</v>
      </c>
      <c r="BZ38" s="27" t="s">
        <v>128</v>
      </c>
      <c r="CA38" s="27" t="s">
        <v>128</v>
      </c>
      <c r="CB38" s="27" t="s">
        <v>128</v>
      </c>
      <c r="CC38" s="27" t="s">
        <v>128</v>
      </c>
      <c r="CD38" s="25">
        <v>5</v>
      </c>
      <c r="CE38" s="25">
        <v>7</v>
      </c>
      <c r="CF38" s="24">
        <v>0.64850843060959795</v>
      </c>
      <c r="CG38" s="24">
        <v>0.53070507960576196</v>
      </c>
      <c r="CH38" s="24">
        <v>4.3859649122807012</v>
      </c>
      <c r="CI38" s="24">
        <v>6.0344827586206895</v>
      </c>
      <c r="CJ38" s="19">
        <v>64.912280701754383</v>
      </c>
      <c r="CK38" s="19">
        <v>62.931034482758619</v>
      </c>
      <c r="CL38" s="19">
        <v>14.785992217898833</v>
      </c>
      <c r="CM38" s="19">
        <v>8.7945413191811976</v>
      </c>
      <c r="CN38" s="19">
        <v>5.2597819114817188</v>
      </c>
      <c r="CO38" s="19">
        <v>9.7625915242955408</v>
      </c>
      <c r="CP38" s="30" t="s">
        <v>128</v>
      </c>
      <c r="CQ38" s="30" t="s">
        <v>128</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30" t="s">
        <v>131</v>
      </c>
      <c r="DH38" s="30" t="s">
        <v>131</v>
      </c>
      <c r="DI38" s="30" t="s">
        <v>131</v>
      </c>
      <c r="DJ38" s="30" t="s">
        <v>131</v>
      </c>
      <c r="DK38" s="30" t="s">
        <v>131</v>
      </c>
      <c r="DL38" s="30" t="s">
        <v>128</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30" t="s">
        <v>131</v>
      </c>
      <c r="FM38" s="30" t="s">
        <v>131</v>
      </c>
      <c r="FN38" s="30" t="s">
        <v>131</v>
      </c>
      <c r="FO38" s="30" t="s">
        <v>131</v>
      </c>
      <c r="FP38" s="30" t="s">
        <v>131</v>
      </c>
      <c r="FQ38" s="30" t="s">
        <v>131</v>
      </c>
      <c r="FR38" s="30" t="s">
        <v>131</v>
      </c>
      <c r="FS38" s="30" t="s">
        <v>131</v>
      </c>
      <c r="FT38" s="30" t="s">
        <v>131</v>
      </c>
      <c r="FU38" s="30" t="s">
        <v>131</v>
      </c>
      <c r="FV38" s="30" t="s">
        <v>131</v>
      </c>
      <c r="FW38" s="30" t="s">
        <v>131</v>
      </c>
      <c r="FX38" s="30" t="s">
        <v>131</v>
      </c>
      <c r="FY38" s="30" t="s">
        <v>131</v>
      </c>
      <c r="FZ38" s="30" t="s">
        <v>131</v>
      </c>
      <c r="GA38" s="30" t="s">
        <v>131</v>
      </c>
      <c r="GB38" s="30" t="s">
        <v>131</v>
      </c>
      <c r="GC38" s="30" t="s">
        <v>131</v>
      </c>
      <c r="GD38" s="30" t="s">
        <v>131</v>
      </c>
      <c r="GE38" s="30" t="s">
        <v>128</v>
      </c>
      <c r="GF38" s="30" t="s">
        <v>128</v>
      </c>
      <c r="GG38" s="30" t="s">
        <v>128</v>
      </c>
      <c r="GH38" s="30" t="s">
        <v>128</v>
      </c>
      <c r="GI38" s="30" t="s">
        <v>128</v>
      </c>
      <c r="GJ38" s="30" t="s">
        <v>128</v>
      </c>
      <c r="GK38" s="30" t="s">
        <v>128</v>
      </c>
      <c r="GL38" s="30" t="s">
        <v>128</v>
      </c>
      <c r="GM38" s="30" t="s">
        <v>128</v>
      </c>
      <c r="GN38" s="30" t="s">
        <v>128</v>
      </c>
      <c r="GO38" s="30" t="s">
        <v>128</v>
      </c>
      <c r="GP38" s="30" t="s">
        <v>128</v>
      </c>
      <c r="GQ38" s="30" t="s">
        <v>128</v>
      </c>
      <c r="GR38" s="30" t="s">
        <v>128</v>
      </c>
      <c r="GS38" s="30" t="s">
        <v>128</v>
      </c>
      <c r="GT38" s="30" t="s">
        <v>128</v>
      </c>
      <c r="GU38" s="30" t="s">
        <v>128</v>
      </c>
      <c r="GV38" s="30" t="s">
        <v>128</v>
      </c>
      <c r="GW38" s="30" t="s">
        <v>128</v>
      </c>
      <c r="GX38" s="30" t="s">
        <v>128</v>
      </c>
    </row>
    <row r="39" spans="1:206" s="14" customFormat="1">
      <c r="A39" s="21"/>
      <c r="B39" s="2" t="s">
        <v>128</v>
      </c>
      <c r="C39" s="2" t="s">
        <v>128</v>
      </c>
      <c r="D39" s="39" t="s">
        <v>605</v>
      </c>
      <c r="E39" s="32" t="s">
        <v>163</v>
      </c>
      <c r="F39" s="39" t="s">
        <v>575</v>
      </c>
      <c r="G39" s="32" t="s">
        <v>132</v>
      </c>
      <c r="H39" s="30" t="s">
        <v>128</v>
      </c>
      <c r="I39" s="30" t="s">
        <v>128</v>
      </c>
      <c r="J39" s="39" t="s">
        <v>576</v>
      </c>
      <c r="K39" s="32" t="s">
        <v>134</v>
      </c>
      <c r="L39" s="30" t="s">
        <v>128</v>
      </c>
      <c r="M39" s="8">
        <v>51053</v>
      </c>
      <c r="N39" s="15" t="s">
        <v>128</v>
      </c>
      <c r="O39" s="15" t="s">
        <v>128</v>
      </c>
      <c r="P39" s="15" t="s">
        <v>128</v>
      </c>
      <c r="Q39" s="15" t="s">
        <v>128</v>
      </c>
      <c r="R39" s="19">
        <v>89.837999999999994</v>
      </c>
      <c r="S39" s="19">
        <v>96.366</v>
      </c>
      <c r="T39" s="139" t="s">
        <v>131</v>
      </c>
      <c r="U39" s="139" t="s">
        <v>131</v>
      </c>
      <c r="V39" s="27" t="s">
        <v>128</v>
      </c>
      <c r="W39" s="27" t="s">
        <v>128</v>
      </c>
      <c r="X39" s="27" t="s">
        <v>128</v>
      </c>
      <c r="Y39" s="27" t="s">
        <v>128</v>
      </c>
      <c r="Z39" s="27" t="s">
        <v>128</v>
      </c>
      <c r="AA39" s="27" t="s">
        <v>128</v>
      </c>
      <c r="AB39" s="27" t="s">
        <v>128</v>
      </c>
      <c r="AC39" s="27" t="s">
        <v>128</v>
      </c>
      <c r="AD39" s="27" t="s">
        <v>128</v>
      </c>
      <c r="AE39" s="27" t="s">
        <v>128</v>
      </c>
      <c r="AF39" s="27" t="s">
        <v>128</v>
      </c>
      <c r="AG39" s="27" t="s">
        <v>128</v>
      </c>
      <c r="AH39" s="27" t="s">
        <v>128</v>
      </c>
      <c r="AI39" s="27" t="s">
        <v>128</v>
      </c>
      <c r="AJ39" s="27" t="s">
        <v>128</v>
      </c>
      <c r="AK39" s="27" t="s">
        <v>128</v>
      </c>
      <c r="AL39" s="27" t="s">
        <v>128</v>
      </c>
      <c r="AM39" s="27" t="s">
        <v>128</v>
      </c>
      <c r="AN39" s="27" t="s">
        <v>128</v>
      </c>
      <c r="AO39" s="27"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27" t="s">
        <v>128</v>
      </c>
      <c r="BU39" s="27" t="s">
        <v>128</v>
      </c>
      <c r="BV39" s="27" t="s">
        <v>128</v>
      </c>
      <c r="BW39" s="27" t="s">
        <v>128</v>
      </c>
      <c r="BX39" s="27" t="s">
        <v>128</v>
      </c>
      <c r="BY39" s="27" t="s">
        <v>128</v>
      </c>
      <c r="BZ39" s="27" t="s">
        <v>128</v>
      </c>
      <c r="CA39" s="27" t="s">
        <v>128</v>
      </c>
      <c r="CB39" s="27" t="s">
        <v>128</v>
      </c>
      <c r="CC39" s="27" t="s">
        <v>128</v>
      </c>
      <c r="CD39" s="25">
        <v>1</v>
      </c>
      <c r="CE39" s="25">
        <v>3</v>
      </c>
      <c r="CF39" s="24">
        <v>0.15151515151515152</v>
      </c>
      <c r="CG39" s="24">
        <v>0.303951367781155</v>
      </c>
      <c r="CH39" s="24">
        <v>1.5151515151515151</v>
      </c>
      <c r="CI39" s="24">
        <v>4.3478260869565215</v>
      </c>
      <c r="CJ39" s="19">
        <v>48.484848484848484</v>
      </c>
      <c r="CK39" s="19">
        <v>57.971014492753625</v>
      </c>
      <c r="CL39" s="19">
        <v>10</v>
      </c>
      <c r="CM39" s="19">
        <v>6.9908814589665651</v>
      </c>
      <c r="CN39" s="19">
        <v>2.5997873779839566</v>
      </c>
      <c r="CO39" s="19">
        <v>5.1185656448814338</v>
      </c>
      <c r="CP39" s="30" t="s">
        <v>128</v>
      </c>
      <c r="CQ39" s="30" t="s">
        <v>128</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30" t="s">
        <v>131</v>
      </c>
      <c r="DH39" s="30" t="s">
        <v>131</v>
      </c>
      <c r="DI39" s="30" t="s">
        <v>131</v>
      </c>
      <c r="DJ39" s="30" t="s">
        <v>131</v>
      </c>
      <c r="DK39" s="30" t="s">
        <v>131</v>
      </c>
      <c r="DL39" s="30" t="s">
        <v>128</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30" t="s">
        <v>131</v>
      </c>
      <c r="FM39" s="30" t="s">
        <v>131</v>
      </c>
      <c r="FN39" s="30" t="s">
        <v>131</v>
      </c>
      <c r="FO39" s="30" t="s">
        <v>131</v>
      </c>
      <c r="FP39" s="30" t="s">
        <v>131</v>
      </c>
      <c r="FQ39" s="30" t="s">
        <v>131</v>
      </c>
      <c r="FR39" s="30" t="s">
        <v>131</v>
      </c>
      <c r="FS39" s="30" t="s">
        <v>131</v>
      </c>
      <c r="FT39" s="30" t="s">
        <v>131</v>
      </c>
      <c r="FU39" s="30" t="s">
        <v>131</v>
      </c>
      <c r="FV39" s="30" t="s">
        <v>131</v>
      </c>
      <c r="FW39" s="30" t="s">
        <v>131</v>
      </c>
      <c r="FX39" s="30" t="s">
        <v>131</v>
      </c>
      <c r="FY39" s="30" t="s">
        <v>131</v>
      </c>
      <c r="FZ39" s="30" t="s">
        <v>131</v>
      </c>
      <c r="GA39" s="30" t="s">
        <v>131</v>
      </c>
      <c r="GB39" s="30" t="s">
        <v>131</v>
      </c>
      <c r="GC39" s="30" t="s">
        <v>131</v>
      </c>
      <c r="GD39" s="30" t="s">
        <v>131</v>
      </c>
      <c r="GE39" s="30" t="s">
        <v>128</v>
      </c>
      <c r="GF39" s="30" t="s">
        <v>128</v>
      </c>
      <c r="GG39" s="30" t="s">
        <v>128</v>
      </c>
      <c r="GH39" s="30" t="s">
        <v>128</v>
      </c>
      <c r="GI39" s="30" t="s">
        <v>128</v>
      </c>
      <c r="GJ39" s="30" t="s">
        <v>128</v>
      </c>
      <c r="GK39" s="30" t="s">
        <v>128</v>
      </c>
      <c r="GL39" s="30" t="s">
        <v>128</v>
      </c>
      <c r="GM39" s="30" t="s">
        <v>128</v>
      </c>
      <c r="GN39" s="30" t="s">
        <v>128</v>
      </c>
      <c r="GO39" s="30" t="s">
        <v>128</v>
      </c>
      <c r="GP39" s="30" t="s">
        <v>128</v>
      </c>
      <c r="GQ39" s="30" t="s">
        <v>128</v>
      </c>
      <c r="GR39" s="30" t="s">
        <v>128</v>
      </c>
      <c r="GS39" s="30" t="s">
        <v>128</v>
      </c>
      <c r="GT39" s="30" t="s">
        <v>128</v>
      </c>
      <c r="GU39" s="30" t="s">
        <v>128</v>
      </c>
      <c r="GV39" s="30" t="s">
        <v>128</v>
      </c>
      <c r="GW39" s="30" t="s">
        <v>128</v>
      </c>
      <c r="GX39" s="30" t="s">
        <v>128</v>
      </c>
    </row>
    <row r="40" spans="1:206" s="14" customFormat="1">
      <c r="A40" s="21"/>
      <c r="B40" s="2" t="s">
        <v>128</v>
      </c>
      <c r="C40" s="2" t="s">
        <v>128</v>
      </c>
      <c r="D40" s="39" t="s">
        <v>606</v>
      </c>
      <c r="E40" s="32" t="s">
        <v>164</v>
      </c>
      <c r="F40" s="39" t="s">
        <v>575</v>
      </c>
      <c r="G40" s="32" t="s">
        <v>132</v>
      </c>
      <c r="H40" s="30" t="s">
        <v>128</v>
      </c>
      <c r="I40" s="30" t="s">
        <v>128</v>
      </c>
      <c r="J40" s="39" t="s">
        <v>576</v>
      </c>
      <c r="K40" s="32" t="s">
        <v>134</v>
      </c>
      <c r="L40" s="30" t="s">
        <v>128</v>
      </c>
      <c r="M40" s="8">
        <v>28667</v>
      </c>
      <c r="N40" s="15" t="s">
        <v>128</v>
      </c>
      <c r="O40" s="15" t="s">
        <v>128</v>
      </c>
      <c r="P40" s="15" t="s">
        <v>128</v>
      </c>
      <c r="Q40" s="15" t="s">
        <v>128</v>
      </c>
      <c r="R40" s="19">
        <v>78.567999999999998</v>
      </c>
      <c r="S40" s="19">
        <v>95.685000000000002</v>
      </c>
      <c r="T40" s="139" t="s">
        <v>131</v>
      </c>
      <c r="U40" s="139" t="s">
        <v>131</v>
      </c>
      <c r="V40" s="27" t="s">
        <v>128</v>
      </c>
      <c r="W40" s="27" t="s">
        <v>128</v>
      </c>
      <c r="X40" s="27" t="s">
        <v>128</v>
      </c>
      <c r="Y40" s="27" t="s">
        <v>128</v>
      </c>
      <c r="Z40" s="27" t="s">
        <v>128</v>
      </c>
      <c r="AA40" s="27" t="s">
        <v>128</v>
      </c>
      <c r="AB40" s="27" t="s">
        <v>128</v>
      </c>
      <c r="AC40" s="27" t="s">
        <v>128</v>
      </c>
      <c r="AD40" s="27" t="s">
        <v>128</v>
      </c>
      <c r="AE40" s="27" t="s">
        <v>128</v>
      </c>
      <c r="AF40" s="27" t="s">
        <v>128</v>
      </c>
      <c r="AG40" s="27" t="s">
        <v>128</v>
      </c>
      <c r="AH40" s="27" t="s">
        <v>128</v>
      </c>
      <c r="AI40" s="27" t="s">
        <v>128</v>
      </c>
      <c r="AJ40" s="27" t="s">
        <v>128</v>
      </c>
      <c r="AK40" s="27" t="s">
        <v>128</v>
      </c>
      <c r="AL40" s="27" t="s">
        <v>128</v>
      </c>
      <c r="AM40" s="27" t="s">
        <v>128</v>
      </c>
      <c r="AN40" s="27" t="s">
        <v>128</v>
      </c>
      <c r="AO40" s="27"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27" t="s">
        <v>128</v>
      </c>
      <c r="BU40" s="27" t="s">
        <v>128</v>
      </c>
      <c r="BV40" s="27" t="s">
        <v>128</v>
      </c>
      <c r="BW40" s="27" t="s">
        <v>128</v>
      </c>
      <c r="BX40" s="27" t="s">
        <v>128</v>
      </c>
      <c r="BY40" s="27" t="s">
        <v>128</v>
      </c>
      <c r="BZ40" s="27" t="s">
        <v>128</v>
      </c>
      <c r="CA40" s="27" t="s">
        <v>128</v>
      </c>
      <c r="CB40" s="27" t="s">
        <v>128</v>
      </c>
      <c r="CC40" s="27" t="s">
        <v>128</v>
      </c>
      <c r="CD40" s="25">
        <v>1</v>
      </c>
      <c r="CE40" s="25">
        <v>1</v>
      </c>
      <c r="CF40" s="24">
        <v>0.14947683109118087</v>
      </c>
      <c r="CG40" s="24">
        <v>0.10351966873706005</v>
      </c>
      <c r="CH40" s="24">
        <v>1.7241379310344827</v>
      </c>
      <c r="CI40" s="24">
        <v>1.5625</v>
      </c>
      <c r="CJ40" s="19">
        <v>46.551724137931032</v>
      </c>
      <c r="CK40" s="19">
        <v>65.625</v>
      </c>
      <c r="CL40" s="19">
        <v>8.6696562032884916</v>
      </c>
      <c r="CM40" s="19">
        <v>6.625258799171843</v>
      </c>
      <c r="CN40" s="19">
        <v>5.8387722702416651</v>
      </c>
      <c r="CO40" s="19">
        <v>9.9115044247787605</v>
      </c>
      <c r="CP40" s="30" t="s">
        <v>128</v>
      </c>
      <c r="CQ40" s="30" t="s">
        <v>128</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30" t="s">
        <v>131</v>
      </c>
      <c r="DH40" s="30" t="s">
        <v>131</v>
      </c>
      <c r="DI40" s="30" t="s">
        <v>131</v>
      </c>
      <c r="DJ40" s="30" t="s">
        <v>131</v>
      </c>
      <c r="DK40" s="30" t="s">
        <v>131</v>
      </c>
      <c r="DL40" s="30" t="s">
        <v>128</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30" t="s">
        <v>131</v>
      </c>
      <c r="FM40" s="30" t="s">
        <v>131</v>
      </c>
      <c r="FN40" s="30" t="s">
        <v>131</v>
      </c>
      <c r="FO40" s="30" t="s">
        <v>131</v>
      </c>
      <c r="FP40" s="30" t="s">
        <v>131</v>
      </c>
      <c r="FQ40" s="30" t="s">
        <v>131</v>
      </c>
      <c r="FR40" s="30" t="s">
        <v>131</v>
      </c>
      <c r="FS40" s="30" t="s">
        <v>131</v>
      </c>
      <c r="FT40" s="30" t="s">
        <v>131</v>
      </c>
      <c r="FU40" s="30" t="s">
        <v>131</v>
      </c>
      <c r="FV40" s="30" t="s">
        <v>131</v>
      </c>
      <c r="FW40" s="30" t="s">
        <v>131</v>
      </c>
      <c r="FX40" s="30" t="s">
        <v>131</v>
      </c>
      <c r="FY40" s="30" t="s">
        <v>131</v>
      </c>
      <c r="FZ40" s="30" t="s">
        <v>131</v>
      </c>
      <c r="GA40" s="30" t="s">
        <v>131</v>
      </c>
      <c r="GB40" s="30" t="s">
        <v>131</v>
      </c>
      <c r="GC40" s="30" t="s">
        <v>131</v>
      </c>
      <c r="GD40" s="30" t="s">
        <v>131</v>
      </c>
      <c r="GE40" s="30" t="s">
        <v>128</v>
      </c>
      <c r="GF40" s="30" t="s">
        <v>128</v>
      </c>
      <c r="GG40" s="30" t="s">
        <v>128</v>
      </c>
      <c r="GH40" s="30" t="s">
        <v>128</v>
      </c>
      <c r="GI40" s="30" t="s">
        <v>128</v>
      </c>
      <c r="GJ40" s="30" t="s">
        <v>128</v>
      </c>
      <c r="GK40" s="30" t="s">
        <v>128</v>
      </c>
      <c r="GL40" s="30" t="s">
        <v>128</v>
      </c>
      <c r="GM40" s="30" t="s">
        <v>128</v>
      </c>
      <c r="GN40" s="30" t="s">
        <v>128</v>
      </c>
      <c r="GO40" s="30" t="s">
        <v>128</v>
      </c>
      <c r="GP40" s="30" t="s">
        <v>128</v>
      </c>
      <c r="GQ40" s="30" t="s">
        <v>128</v>
      </c>
      <c r="GR40" s="30" t="s">
        <v>128</v>
      </c>
      <c r="GS40" s="30" t="s">
        <v>128</v>
      </c>
      <c r="GT40" s="30" t="s">
        <v>128</v>
      </c>
      <c r="GU40" s="30" t="s">
        <v>128</v>
      </c>
      <c r="GV40" s="30" t="s">
        <v>128</v>
      </c>
      <c r="GW40" s="30" t="s">
        <v>128</v>
      </c>
      <c r="GX40" s="30" t="s">
        <v>128</v>
      </c>
    </row>
    <row r="41" spans="1:206" s="14" customFormat="1">
      <c r="A41" s="21"/>
      <c r="B41" s="2" t="s">
        <v>128</v>
      </c>
      <c r="C41" s="2" t="s">
        <v>128</v>
      </c>
      <c r="D41" s="39" t="s">
        <v>607</v>
      </c>
      <c r="E41" s="32" t="s">
        <v>165</v>
      </c>
      <c r="F41" s="39" t="s">
        <v>575</v>
      </c>
      <c r="G41" s="32" t="s">
        <v>132</v>
      </c>
      <c r="H41" s="30" t="s">
        <v>128</v>
      </c>
      <c r="I41" s="30" t="s">
        <v>128</v>
      </c>
      <c r="J41" s="39" t="s">
        <v>576</v>
      </c>
      <c r="K41" s="32" t="s">
        <v>134</v>
      </c>
      <c r="L41" s="30" t="s">
        <v>128</v>
      </c>
      <c r="M41" s="8">
        <v>23755</v>
      </c>
      <c r="N41" s="15" t="s">
        <v>128</v>
      </c>
      <c r="O41" s="15" t="s">
        <v>128</v>
      </c>
      <c r="P41" s="15" t="s">
        <v>128</v>
      </c>
      <c r="Q41" s="15" t="s">
        <v>128</v>
      </c>
      <c r="R41" s="19">
        <v>76.501999999999995</v>
      </c>
      <c r="S41" s="19">
        <v>103.75700000000001</v>
      </c>
      <c r="T41" s="139" t="s">
        <v>131</v>
      </c>
      <c r="U41" s="28">
        <v>1.0500785489171847</v>
      </c>
      <c r="V41" s="27" t="s">
        <v>128</v>
      </c>
      <c r="W41" s="27" t="s">
        <v>128</v>
      </c>
      <c r="X41" s="27" t="s">
        <v>128</v>
      </c>
      <c r="Y41" s="27" t="s">
        <v>128</v>
      </c>
      <c r="Z41" s="27" t="s">
        <v>128</v>
      </c>
      <c r="AA41" s="27" t="s">
        <v>128</v>
      </c>
      <c r="AB41" s="27" t="s">
        <v>128</v>
      </c>
      <c r="AC41" s="27" t="s">
        <v>128</v>
      </c>
      <c r="AD41" s="27" t="s">
        <v>128</v>
      </c>
      <c r="AE41" s="27" t="s">
        <v>128</v>
      </c>
      <c r="AF41" s="27" t="s">
        <v>128</v>
      </c>
      <c r="AG41" s="27" t="s">
        <v>128</v>
      </c>
      <c r="AH41" s="27" t="s">
        <v>128</v>
      </c>
      <c r="AI41" s="27" t="s">
        <v>128</v>
      </c>
      <c r="AJ41" s="27" t="s">
        <v>128</v>
      </c>
      <c r="AK41" s="27" t="s">
        <v>128</v>
      </c>
      <c r="AL41" s="27" t="s">
        <v>128</v>
      </c>
      <c r="AM41" s="27" t="s">
        <v>128</v>
      </c>
      <c r="AN41" s="27" t="s">
        <v>128</v>
      </c>
      <c r="AO41" s="27" t="s">
        <v>128</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27" t="s">
        <v>131</v>
      </c>
      <c r="BI41" s="27" t="s">
        <v>131</v>
      </c>
      <c r="BJ41" s="27" t="s">
        <v>131</v>
      </c>
      <c r="BK41" s="27" t="s">
        <v>131</v>
      </c>
      <c r="BL41" s="27" t="s">
        <v>131</v>
      </c>
      <c r="BM41" s="27" t="s">
        <v>131</v>
      </c>
      <c r="BN41" s="27" t="s">
        <v>131</v>
      </c>
      <c r="BO41" s="27" t="s">
        <v>131</v>
      </c>
      <c r="BP41" s="27" t="s">
        <v>131</v>
      </c>
      <c r="BQ41" s="27" t="s">
        <v>131</v>
      </c>
      <c r="BR41" s="27" t="s">
        <v>131</v>
      </c>
      <c r="BS41" s="27" t="s">
        <v>131</v>
      </c>
      <c r="BT41" s="27" t="s">
        <v>128</v>
      </c>
      <c r="BU41" s="27" t="s">
        <v>128</v>
      </c>
      <c r="BV41" s="27" t="s">
        <v>128</v>
      </c>
      <c r="BW41" s="27" t="s">
        <v>128</v>
      </c>
      <c r="BX41" s="27" t="s">
        <v>128</v>
      </c>
      <c r="BY41" s="27" t="s">
        <v>128</v>
      </c>
      <c r="BZ41" s="27" t="s">
        <v>128</v>
      </c>
      <c r="CA41" s="27" t="s">
        <v>128</v>
      </c>
      <c r="CB41" s="27" t="s">
        <v>128</v>
      </c>
      <c r="CC41" s="27" t="s">
        <v>128</v>
      </c>
      <c r="CD41" s="25">
        <v>3</v>
      </c>
      <c r="CE41" s="25">
        <v>2</v>
      </c>
      <c r="CF41" s="24">
        <v>0.35419126328217237</v>
      </c>
      <c r="CG41" s="24">
        <v>0.14992503748125938</v>
      </c>
      <c r="CH41" s="24">
        <v>4.4776119402985071</v>
      </c>
      <c r="CI41" s="24">
        <v>4.6511627906976747</v>
      </c>
      <c r="CJ41" s="19">
        <v>83.582089552238799</v>
      </c>
      <c r="CK41" s="19">
        <v>81.395348837209298</v>
      </c>
      <c r="CL41" s="19">
        <v>7.9102715466351832</v>
      </c>
      <c r="CM41" s="19">
        <v>3.2233883058470769</v>
      </c>
      <c r="CN41" s="19">
        <v>4.8474356199956725</v>
      </c>
      <c r="CO41" s="19">
        <v>12.014863748967795</v>
      </c>
      <c r="CP41" s="30" t="s">
        <v>128</v>
      </c>
      <c r="CQ41" s="30" t="s">
        <v>128</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30" t="s">
        <v>131</v>
      </c>
      <c r="DF41" s="30" t="s">
        <v>131</v>
      </c>
      <c r="DG41" s="30" t="s">
        <v>131</v>
      </c>
      <c r="DH41" s="30" t="s">
        <v>131</v>
      </c>
      <c r="DI41" s="30" t="s">
        <v>131</v>
      </c>
      <c r="DJ41" s="30" t="s">
        <v>131</v>
      </c>
      <c r="DK41" s="30" t="s">
        <v>131</v>
      </c>
      <c r="DL41" s="30" t="s">
        <v>128</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30" t="s">
        <v>131</v>
      </c>
      <c r="FG41" s="30" t="s">
        <v>131</v>
      </c>
      <c r="FH41" s="30" t="s">
        <v>131</v>
      </c>
      <c r="FI41" s="30" t="s">
        <v>131</v>
      </c>
      <c r="FJ41" s="30" t="s">
        <v>131</v>
      </c>
      <c r="FK41" s="30" t="s">
        <v>131</v>
      </c>
      <c r="FL41" s="30" t="s">
        <v>131</v>
      </c>
      <c r="FM41" s="30" t="s">
        <v>131</v>
      </c>
      <c r="FN41" s="30" t="s">
        <v>131</v>
      </c>
      <c r="FO41" s="30" t="s">
        <v>131</v>
      </c>
      <c r="FP41" s="30" t="s">
        <v>131</v>
      </c>
      <c r="FQ41" s="30" t="s">
        <v>131</v>
      </c>
      <c r="FR41" s="30" t="s">
        <v>131</v>
      </c>
      <c r="FS41" s="30" t="s">
        <v>131</v>
      </c>
      <c r="FT41" s="30" t="s">
        <v>131</v>
      </c>
      <c r="FU41" s="30" t="s">
        <v>131</v>
      </c>
      <c r="FV41" s="30" t="s">
        <v>131</v>
      </c>
      <c r="FW41" s="30" t="s">
        <v>131</v>
      </c>
      <c r="FX41" s="30" t="s">
        <v>131</v>
      </c>
      <c r="FY41" s="30" t="s">
        <v>131</v>
      </c>
      <c r="FZ41" s="30" t="s">
        <v>131</v>
      </c>
      <c r="GA41" s="30" t="s">
        <v>131</v>
      </c>
      <c r="GB41" s="30" t="s">
        <v>131</v>
      </c>
      <c r="GC41" s="30" t="s">
        <v>131</v>
      </c>
      <c r="GD41" s="30" t="s">
        <v>131</v>
      </c>
      <c r="GE41" s="30" t="s">
        <v>128</v>
      </c>
      <c r="GF41" s="30" t="s">
        <v>128</v>
      </c>
      <c r="GG41" s="30" t="s">
        <v>128</v>
      </c>
      <c r="GH41" s="30" t="s">
        <v>128</v>
      </c>
      <c r="GI41" s="30" t="s">
        <v>128</v>
      </c>
      <c r="GJ41" s="30" t="s">
        <v>128</v>
      </c>
      <c r="GK41" s="30" t="s">
        <v>128</v>
      </c>
      <c r="GL41" s="30" t="s">
        <v>128</v>
      </c>
      <c r="GM41" s="30" t="s">
        <v>128</v>
      </c>
      <c r="GN41" s="30" t="s">
        <v>128</v>
      </c>
      <c r="GO41" s="30" t="s">
        <v>128</v>
      </c>
      <c r="GP41" s="30" t="s">
        <v>128</v>
      </c>
      <c r="GQ41" s="30" t="s">
        <v>128</v>
      </c>
      <c r="GR41" s="30" t="s">
        <v>128</v>
      </c>
      <c r="GS41" s="30" t="s">
        <v>128</v>
      </c>
      <c r="GT41" s="30" t="s">
        <v>128</v>
      </c>
      <c r="GU41" s="30" t="s">
        <v>128</v>
      </c>
      <c r="GV41" s="30" t="s">
        <v>128</v>
      </c>
      <c r="GW41" s="30" t="s">
        <v>128</v>
      </c>
      <c r="GX41" s="30" t="s">
        <v>128</v>
      </c>
    </row>
    <row r="42" spans="1:206" s="14" customFormat="1">
      <c r="A42" s="21"/>
      <c r="B42" s="2" t="s">
        <v>128</v>
      </c>
      <c r="C42" s="2" t="s">
        <v>128</v>
      </c>
      <c r="D42" s="39" t="s">
        <v>608</v>
      </c>
      <c r="E42" s="32" t="s">
        <v>166</v>
      </c>
      <c r="F42" s="39" t="s">
        <v>575</v>
      </c>
      <c r="G42" s="32" t="s">
        <v>132</v>
      </c>
      <c r="H42" s="30" t="s">
        <v>128</v>
      </c>
      <c r="I42" s="30" t="s">
        <v>128</v>
      </c>
      <c r="J42" s="39" t="s">
        <v>576</v>
      </c>
      <c r="K42" s="32" t="s">
        <v>134</v>
      </c>
      <c r="L42" s="30" t="s">
        <v>128</v>
      </c>
      <c r="M42" s="8">
        <v>12747</v>
      </c>
      <c r="N42" s="15" t="s">
        <v>128</v>
      </c>
      <c r="O42" s="15" t="s">
        <v>128</v>
      </c>
      <c r="P42" s="15" t="s">
        <v>128</v>
      </c>
      <c r="Q42" s="15" t="s">
        <v>128</v>
      </c>
      <c r="R42" s="19">
        <v>88.316000000000003</v>
      </c>
      <c r="S42" s="19">
        <v>88.572999999999993</v>
      </c>
      <c r="T42" s="139" t="s">
        <v>131</v>
      </c>
      <c r="U42" s="139" t="s">
        <v>131</v>
      </c>
      <c r="V42" s="27" t="s">
        <v>128</v>
      </c>
      <c r="W42" s="27" t="s">
        <v>128</v>
      </c>
      <c r="X42" s="27" t="s">
        <v>128</v>
      </c>
      <c r="Y42" s="27" t="s">
        <v>128</v>
      </c>
      <c r="Z42" s="27" t="s">
        <v>128</v>
      </c>
      <c r="AA42" s="27" t="s">
        <v>128</v>
      </c>
      <c r="AB42" s="27" t="s">
        <v>128</v>
      </c>
      <c r="AC42" s="27" t="s">
        <v>128</v>
      </c>
      <c r="AD42" s="27" t="s">
        <v>128</v>
      </c>
      <c r="AE42" s="27" t="s">
        <v>128</v>
      </c>
      <c r="AF42" s="27" t="s">
        <v>128</v>
      </c>
      <c r="AG42" s="27" t="s">
        <v>128</v>
      </c>
      <c r="AH42" s="27" t="s">
        <v>128</v>
      </c>
      <c r="AI42" s="27" t="s">
        <v>128</v>
      </c>
      <c r="AJ42" s="27" t="s">
        <v>128</v>
      </c>
      <c r="AK42" s="27" t="s">
        <v>128</v>
      </c>
      <c r="AL42" s="27" t="s">
        <v>128</v>
      </c>
      <c r="AM42" s="27" t="s">
        <v>128</v>
      </c>
      <c r="AN42" s="27" t="s">
        <v>128</v>
      </c>
      <c r="AO42" s="27" t="s">
        <v>128</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27" t="s">
        <v>131</v>
      </c>
      <c r="BI42" s="27" t="s">
        <v>131</v>
      </c>
      <c r="BJ42" s="27" t="s">
        <v>131</v>
      </c>
      <c r="BK42" s="27" t="s">
        <v>131</v>
      </c>
      <c r="BL42" s="27" t="s">
        <v>131</v>
      </c>
      <c r="BM42" s="27" t="s">
        <v>131</v>
      </c>
      <c r="BN42" s="27" t="s">
        <v>131</v>
      </c>
      <c r="BO42" s="27" t="s">
        <v>131</v>
      </c>
      <c r="BP42" s="27" t="s">
        <v>131</v>
      </c>
      <c r="BQ42" s="27" t="s">
        <v>131</v>
      </c>
      <c r="BR42" s="27" t="s">
        <v>131</v>
      </c>
      <c r="BS42" s="27" t="s">
        <v>131</v>
      </c>
      <c r="BT42" s="27" t="s">
        <v>128</v>
      </c>
      <c r="BU42" s="27" t="s">
        <v>128</v>
      </c>
      <c r="BV42" s="27" t="s">
        <v>128</v>
      </c>
      <c r="BW42" s="27" t="s">
        <v>128</v>
      </c>
      <c r="BX42" s="27" t="s">
        <v>128</v>
      </c>
      <c r="BY42" s="27" t="s">
        <v>128</v>
      </c>
      <c r="BZ42" s="27" t="s">
        <v>128</v>
      </c>
      <c r="CA42" s="27" t="s">
        <v>128</v>
      </c>
      <c r="CB42" s="27" t="s">
        <v>128</v>
      </c>
      <c r="CC42" s="27" t="s">
        <v>128</v>
      </c>
      <c r="CD42" s="25">
        <v>0</v>
      </c>
      <c r="CE42" s="25">
        <v>0</v>
      </c>
      <c r="CF42" s="24">
        <v>0</v>
      </c>
      <c r="CG42" s="24">
        <v>0</v>
      </c>
      <c r="CH42" s="24">
        <v>0</v>
      </c>
      <c r="CI42" s="24">
        <v>0</v>
      </c>
      <c r="CJ42" s="19">
        <v>64.285714285714292</v>
      </c>
      <c r="CK42" s="19">
        <v>60</v>
      </c>
      <c r="CL42" s="19">
        <v>6.8627450980392162</v>
      </c>
      <c r="CM42" s="19">
        <v>6.1274509803921564</v>
      </c>
      <c r="CN42" s="19">
        <v>2.6495383380168605</v>
      </c>
      <c r="CO42" s="19">
        <v>7.8003120124804992</v>
      </c>
      <c r="CP42" s="30" t="s">
        <v>128</v>
      </c>
      <c r="CQ42" s="30" t="s">
        <v>128</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30" t="s">
        <v>131</v>
      </c>
      <c r="DF42" s="30" t="s">
        <v>131</v>
      </c>
      <c r="DG42" s="30" t="s">
        <v>131</v>
      </c>
      <c r="DH42" s="30" t="s">
        <v>131</v>
      </c>
      <c r="DI42" s="30" t="s">
        <v>131</v>
      </c>
      <c r="DJ42" s="30" t="s">
        <v>131</v>
      </c>
      <c r="DK42" s="30" t="s">
        <v>131</v>
      </c>
      <c r="DL42" s="30" t="s">
        <v>128</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30" t="s">
        <v>131</v>
      </c>
      <c r="FG42" s="30" t="s">
        <v>131</v>
      </c>
      <c r="FH42" s="30" t="s">
        <v>131</v>
      </c>
      <c r="FI42" s="30" t="s">
        <v>131</v>
      </c>
      <c r="FJ42" s="30" t="s">
        <v>131</v>
      </c>
      <c r="FK42" s="30" t="s">
        <v>131</v>
      </c>
      <c r="FL42" s="30" t="s">
        <v>131</v>
      </c>
      <c r="FM42" s="30" t="s">
        <v>131</v>
      </c>
      <c r="FN42" s="30" t="s">
        <v>131</v>
      </c>
      <c r="FO42" s="30" t="s">
        <v>131</v>
      </c>
      <c r="FP42" s="30" t="s">
        <v>131</v>
      </c>
      <c r="FQ42" s="30" t="s">
        <v>131</v>
      </c>
      <c r="FR42" s="30" t="s">
        <v>131</v>
      </c>
      <c r="FS42" s="30" t="s">
        <v>131</v>
      </c>
      <c r="FT42" s="30" t="s">
        <v>131</v>
      </c>
      <c r="FU42" s="30" t="s">
        <v>131</v>
      </c>
      <c r="FV42" s="30" t="s">
        <v>131</v>
      </c>
      <c r="FW42" s="30" t="s">
        <v>131</v>
      </c>
      <c r="FX42" s="30" t="s">
        <v>131</v>
      </c>
      <c r="FY42" s="30" t="s">
        <v>131</v>
      </c>
      <c r="FZ42" s="30" t="s">
        <v>131</v>
      </c>
      <c r="GA42" s="30" t="s">
        <v>131</v>
      </c>
      <c r="GB42" s="30" t="s">
        <v>131</v>
      </c>
      <c r="GC42" s="30" t="s">
        <v>131</v>
      </c>
      <c r="GD42" s="30" t="s">
        <v>131</v>
      </c>
      <c r="GE42" s="30" t="s">
        <v>128</v>
      </c>
      <c r="GF42" s="30" t="s">
        <v>128</v>
      </c>
      <c r="GG42" s="30" t="s">
        <v>128</v>
      </c>
      <c r="GH42" s="30" t="s">
        <v>128</v>
      </c>
      <c r="GI42" s="30" t="s">
        <v>128</v>
      </c>
      <c r="GJ42" s="30" t="s">
        <v>128</v>
      </c>
      <c r="GK42" s="30" t="s">
        <v>128</v>
      </c>
      <c r="GL42" s="30" t="s">
        <v>128</v>
      </c>
      <c r="GM42" s="30" t="s">
        <v>128</v>
      </c>
      <c r="GN42" s="30" t="s">
        <v>128</v>
      </c>
      <c r="GO42" s="30" t="s">
        <v>128</v>
      </c>
      <c r="GP42" s="30" t="s">
        <v>128</v>
      </c>
      <c r="GQ42" s="30" t="s">
        <v>128</v>
      </c>
      <c r="GR42" s="30" t="s">
        <v>128</v>
      </c>
      <c r="GS42" s="30" t="s">
        <v>128</v>
      </c>
      <c r="GT42" s="30" t="s">
        <v>128</v>
      </c>
      <c r="GU42" s="30" t="s">
        <v>128</v>
      </c>
      <c r="GV42" s="30" t="s">
        <v>128</v>
      </c>
      <c r="GW42" s="30" t="s">
        <v>128</v>
      </c>
      <c r="GX42" s="30" t="s">
        <v>128</v>
      </c>
    </row>
    <row r="43" spans="1:206" s="14" customFormat="1">
      <c r="A43" s="21"/>
      <c r="B43" s="2" t="s">
        <v>128</v>
      </c>
      <c r="C43" s="2" t="s">
        <v>128</v>
      </c>
      <c r="D43" s="39" t="s">
        <v>609</v>
      </c>
      <c r="E43" s="32" t="s">
        <v>167</v>
      </c>
      <c r="F43" s="39" t="s">
        <v>575</v>
      </c>
      <c r="G43" s="32" t="s">
        <v>132</v>
      </c>
      <c r="H43" s="30" t="s">
        <v>128</v>
      </c>
      <c r="I43" s="30" t="s">
        <v>128</v>
      </c>
      <c r="J43" s="39" t="s">
        <v>576</v>
      </c>
      <c r="K43" s="32" t="s">
        <v>134</v>
      </c>
      <c r="L43" s="30" t="s">
        <v>128</v>
      </c>
      <c r="M43" s="8">
        <v>6472</v>
      </c>
      <c r="N43" s="15" t="s">
        <v>128</v>
      </c>
      <c r="O43" s="15" t="s">
        <v>128</v>
      </c>
      <c r="P43" s="15" t="s">
        <v>128</v>
      </c>
      <c r="Q43" s="15" t="s">
        <v>128</v>
      </c>
      <c r="R43" s="19">
        <v>82.069000000000003</v>
      </c>
      <c r="S43" s="19">
        <v>89.683000000000007</v>
      </c>
      <c r="T43" s="139" t="s">
        <v>131</v>
      </c>
      <c r="U43" s="139" t="s">
        <v>131</v>
      </c>
      <c r="V43" s="27" t="s">
        <v>128</v>
      </c>
      <c r="W43" s="27" t="s">
        <v>128</v>
      </c>
      <c r="X43" s="27" t="s">
        <v>128</v>
      </c>
      <c r="Y43" s="27" t="s">
        <v>128</v>
      </c>
      <c r="Z43" s="27" t="s">
        <v>128</v>
      </c>
      <c r="AA43" s="27" t="s">
        <v>128</v>
      </c>
      <c r="AB43" s="27" t="s">
        <v>128</v>
      </c>
      <c r="AC43" s="27" t="s">
        <v>128</v>
      </c>
      <c r="AD43" s="27" t="s">
        <v>128</v>
      </c>
      <c r="AE43" s="27" t="s">
        <v>128</v>
      </c>
      <c r="AF43" s="27" t="s">
        <v>128</v>
      </c>
      <c r="AG43" s="27" t="s">
        <v>128</v>
      </c>
      <c r="AH43" s="27" t="s">
        <v>128</v>
      </c>
      <c r="AI43" s="27" t="s">
        <v>128</v>
      </c>
      <c r="AJ43" s="27" t="s">
        <v>128</v>
      </c>
      <c r="AK43" s="27" t="s">
        <v>128</v>
      </c>
      <c r="AL43" s="27" t="s">
        <v>128</v>
      </c>
      <c r="AM43" s="27" t="s">
        <v>128</v>
      </c>
      <c r="AN43" s="27" t="s">
        <v>128</v>
      </c>
      <c r="AO43" s="27" t="s">
        <v>128</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27" t="s">
        <v>131</v>
      </c>
      <c r="BI43" s="27" t="s">
        <v>131</v>
      </c>
      <c r="BJ43" s="27" t="s">
        <v>131</v>
      </c>
      <c r="BK43" s="27" t="s">
        <v>131</v>
      </c>
      <c r="BL43" s="27" t="s">
        <v>131</v>
      </c>
      <c r="BM43" s="27" t="s">
        <v>131</v>
      </c>
      <c r="BN43" s="27" t="s">
        <v>131</v>
      </c>
      <c r="BO43" s="27" t="s">
        <v>131</v>
      </c>
      <c r="BP43" s="27" t="s">
        <v>131</v>
      </c>
      <c r="BQ43" s="27" t="s">
        <v>131</v>
      </c>
      <c r="BR43" s="27" t="s">
        <v>131</v>
      </c>
      <c r="BS43" s="27" t="s">
        <v>131</v>
      </c>
      <c r="BT43" s="27" t="s">
        <v>128</v>
      </c>
      <c r="BU43" s="27" t="s">
        <v>128</v>
      </c>
      <c r="BV43" s="27" t="s">
        <v>128</v>
      </c>
      <c r="BW43" s="27" t="s">
        <v>128</v>
      </c>
      <c r="BX43" s="27" t="s">
        <v>128</v>
      </c>
      <c r="BY43" s="27" t="s">
        <v>128</v>
      </c>
      <c r="BZ43" s="27" t="s">
        <v>128</v>
      </c>
      <c r="CA43" s="27" t="s">
        <v>128</v>
      </c>
      <c r="CB43" s="27" t="s">
        <v>128</v>
      </c>
      <c r="CC43" s="27" t="s">
        <v>128</v>
      </c>
      <c r="CD43" s="25">
        <v>1</v>
      </c>
      <c r="CE43" s="25">
        <v>1</v>
      </c>
      <c r="CF43" s="24">
        <v>0.26246719160104987</v>
      </c>
      <c r="CG43" s="24">
        <v>0.23094688221709006</v>
      </c>
      <c r="CH43" s="24">
        <v>2.4390243902439024</v>
      </c>
      <c r="CI43" s="24">
        <v>4.1666666666666661</v>
      </c>
      <c r="CJ43" s="19">
        <v>24.390243902439025</v>
      </c>
      <c r="CK43" s="19">
        <v>66.666666666666657</v>
      </c>
      <c r="CL43" s="19">
        <v>10.761154855643044</v>
      </c>
      <c r="CM43" s="19">
        <v>5.5427251732101617</v>
      </c>
      <c r="CN43" s="19">
        <v>12.844759653270291</v>
      </c>
      <c r="CO43" s="19">
        <v>15.603448275862069</v>
      </c>
      <c r="CP43" s="30" t="s">
        <v>128</v>
      </c>
      <c r="CQ43" s="30" t="s">
        <v>128</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30" t="s">
        <v>131</v>
      </c>
      <c r="DF43" s="30" t="s">
        <v>131</v>
      </c>
      <c r="DG43" s="30" t="s">
        <v>131</v>
      </c>
      <c r="DH43" s="30" t="s">
        <v>131</v>
      </c>
      <c r="DI43" s="30" t="s">
        <v>131</v>
      </c>
      <c r="DJ43" s="30" t="s">
        <v>131</v>
      </c>
      <c r="DK43" s="30" t="s">
        <v>131</v>
      </c>
      <c r="DL43" s="30" t="s">
        <v>128</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30" t="s">
        <v>131</v>
      </c>
      <c r="FG43" s="30" t="s">
        <v>131</v>
      </c>
      <c r="FH43" s="30" t="s">
        <v>131</v>
      </c>
      <c r="FI43" s="30" t="s">
        <v>131</v>
      </c>
      <c r="FJ43" s="30" t="s">
        <v>131</v>
      </c>
      <c r="FK43" s="30" t="s">
        <v>131</v>
      </c>
      <c r="FL43" s="30" t="s">
        <v>131</v>
      </c>
      <c r="FM43" s="30" t="s">
        <v>131</v>
      </c>
      <c r="FN43" s="30" t="s">
        <v>131</v>
      </c>
      <c r="FO43" s="30" t="s">
        <v>131</v>
      </c>
      <c r="FP43" s="30" t="s">
        <v>131</v>
      </c>
      <c r="FQ43" s="30" t="s">
        <v>131</v>
      </c>
      <c r="FR43" s="30" t="s">
        <v>131</v>
      </c>
      <c r="FS43" s="30" t="s">
        <v>131</v>
      </c>
      <c r="FT43" s="30" t="s">
        <v>131</v>
      </c>
      <c r="FU43" s="30" t="s">
        <v>131</v>
      </c>
      <c r="FV43" s="30" t="s">
        <v>131</v>
      </c>
      <c r="FW43" s="30" t="s">
        <v>131</v>
      </c>
      <c r="FX43" s="30" t="s">
        <v>131</v>
      </c>
      <c r="FY43" s="30" t="s">
        <v>131</v>
      </c>
      <c r="FZ43" s="30" t="s">
        <v>131</v>
      </c>
      <c r="GA43" s="30" t="s">
        <v>131</v>
      </c>
      <c r="GB43" s="30" t="s">
        <v>131</v>
      </c>
      <c r="GC43" s="30" t="s">
        <v>131</v>
      </c>
      <c r="GD43" s="30" t="s">
        <v>131</v>
      </c>
      <c r="GE43" s="30" t="s">
        <v>128</v>
      </c>
      <c r="GF43" s="30" t="s">
        <v>128</v>
      </c>
      <c r="GG43" s="30" t="s">
        <v>128</v>
      </c>
      <c r="GH43" s="30" t="s">
        <v>128</v>
      </c>
      <c r="GI43" s="30" t="s">
        <v>128</v>
      </c>
      <c r="GJ43" s="30" t="s">
        <v>128</v>
      </c>
      <c r="GK43" s="30" t="s">
        <v>128</v>
      </c>
      <c r="GL43" s="30" t="s">
        <v>128</v>
      </c>
      <c r="GM43" s="30" t="s">
        <v>128</v>
      </c>
      <c r="GN43" s="30" t="s">
        <v>128</v>
      </c>
      <c r="GO43" s="30" t="s">
        <v>128</v>
      </c>
      <c r="GP43" s="30" t="s">
        <v>128</v>
      </c>
      <c r="GQ43" s="30" t="s">
        <v>128</v>
      </c>
      <c r="GR43" s="30" t="s">
        <v>128</v>
      </c>
      <c r="GS43" s="30" t="s">
        <v>128</v>
      </c>
      <c r="GT43" s="30" t="s">
        <v>128</v>
      </c>
      <c r="GU43" s="30" t="s">
        <v>128</v>
      </c>
      <c r="GV43" s="30" t="s">
        <v>128</v>
      </c>
      <c r="GW43" s="30" t="s">
        <v>128</v>
      </c>
      <c r="GX43" s="30" t="s">
        <v>128</v>
      </c>
    </row>
    <row r="44" spans="1:206" s="14" customFormat="1">
      <c r="A44" s="21"/>
      <c r="B44" s="2" t="s">
        <v>128</v>
      </c>
      <c r="C44" s="2" t="s">
        <v>128</v>
      </c>
      <c r="D44" s="39" t="s">
        <v>610</v>
      </c>
      <c r="E44" s="32" t="s">
        <v>168</v>
      </c>
      <c r="F44" s="39" t="s">
        <v>575</v>
      </c>
      <c r="G44" s="32" t="s">
        <v>132</v>
      </c>
      <c r="H44" s="30" t="s">
        <v>128</v>
      </c>
      <c r="I44" s="30" t="s">
        <v>128</v>
      </c>
      <c r="J44" s="39" t="s">
        <v>576</v>
      </c>
      <c r="K44" s="32" t="s">
        <v>134</v>
      </c>
      <c r="L44" s="30" t="s">
        <v>128</v>
      </c>
      <c r="M44" s="8">
        <v>18918</v>
      </c>
      <c r="N44" s="15" t="s">
        <v>128</v>
      </c>
      <c r="O44" s="15" t="s">
        <v>128</v>
      </c>
      <c r="P44" s="15" t="s">
        <v>128</v>
      </c>
      <c r="Q44" s="15" t="s">
        <v>128</v>
      </c>
      <c r="R44" s="19">
        <v>80.811000000000007</v>
      </c>
      <c r="S44" s="19">
        <v>76.849999999999994</v>
      </c>
      <c r="T44" s="139" t="s">
        <v>131</v>
      </c>
      <c r="U44" s="139" t="s">
        <v>131</v>
      </c>
      <c r="V44" s="27" t="s">
        <v>128</v>
      </c>
      <c r="W44" s="27" t="s">
        <v>128</v>
      </c>
      <c r="X44" s="27" t="s">
        <v>128</v>
      </c>
      <c r="Y44" s="27" t="s">
        <v>128</v>
      </c>
      <c r="Z44" s="27" t="s">
        <v>128</v>
      </c>
      <c r="AA44" s="27" t="s">
        <v>128</v>
      </c>
      <c r="AB44" s="27" t="s">
        <v>128</v>
      </c>
      <c r="AC44" s="27" t="s">
        <v>128</v>
      </c>
      <c r="AD44" s="27" t="s">
        <v>128</v>
      </c>
      <c r="AE44" s="27" t="s">
        <v>128</v>
      </c>
      <c r="AF44" s="27" t="s">
        <v>128</v>
      </c>
      <c r="AG44" s="27" t="s">
        <v>128</v>
      </c>
      <c r="AH44" s="27" t="s">
        <v>128</v>
      </c>
      <c r="AI44" s="27" t="s">
        <v>128</v>
      </c>
      <c r="AJ44" s="27" t="s">
        <v>128</v>
      </c>
      <c r="AK44" s="27" t="s">
        <v>128</v>
      </c>
      <c r="AL44" s="27" t="s">
        <v>128</v>
      </c>
      <c r="AM44" s="27" t="s">
        <v>128</v>
      </c>
      <c r="AN44" s="27" t="s">
        <v>128</v>
      </c>
      <c r="AO44" s="27" t="s">
        <v>128</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27" t="s">
        <v>131</v>
      </c>
      <c r="BI44" s="27" t="s">
        <v>131</v>
      </c>
      <c r="BJ44" s="27" t="s">
        <v>131</v>
      </c>
      <c r="BK44" s="27" t="s">
        <v>131</v>
      </c>
      <c r="BL44" s="27" t="s">
        <v>131</v>
      </c>
      <c r="BM44" s="27" t="s">
        <v>131</v>
      </c>
      <c r="BN44" s="27" t="s">
        <v>131</v>
      </c>
      <c r="BO44" s="27" t="s">
        <v>131</v>
      </c>
      <c r="BP44" s="27" t="s">
        <v>131</v>
      </c>
      <c r="BQ44" s="27" t="s">
        <v>131</v>
      </c>
      <c r="BR44" s="27" t="s">
        <v>131</v>
      </c>
      <c r="BS44" s="27" t="s">
        <v>131</v>
      </c>
      <c r="BT44" s="27" t="s">
        <v>128</v>
      </c>
      <c r="BU44" s="27" t="s">
        <v>128</v>
      </c>
      <c r="BV44" s="27" t="s">
        <v>128</v>
      </c>
      <c r="BW44" s="27" t="s">
        <v>128</v>
      </c>
      <c r="BX44" s="27" t="s">
        <v>128</v>
      </c>
      <c r="BY44" s="27" t="s">
        <v>128</v>
      </c>
      <c r="BZ44" s="27" t="s">
        <v>128</v>
      </c>
      <c r="CA44" s="27" t="s">
        <v>128</v>
      </c>
      <c r="CB44" s="27" t="s">
        <v>128</v>
      </c>
      <c r="CC44" s="27" t="s">
        <v>128</v>
      </c>
      <c r="CD44" s="25">
        <v>3</v>
      </c>
      <c r="CE44" s="25">
        <v>0</v>
      </c>
      <c r="CF44" s="24">
        <v>0.32017075773745995</v>
      </c>
      <c r="CG44" s="24">
        <v>0</v>
      </c>
      <c r="CH44" s="24">
        <v>2.4390243902439024</v>
      </c>
      <c r="CI44" s="24">
        <v>0</v>
      </c>
      <c r="CJ44" s="19">
        <v>66.666666666666657</v>
      </c>
      <c r="CK44" s="19">
        <v>65.979381443298962</v>
      </c>
      <c r="CL44" s="19">
        <v>13.127001067235858</v>
      </c>
      <c r="CM44" s="19">
        <v>8.9566020313942758</v>
      </c>
      <c r="CN44" s="19">
        <v>10.556422256890276</v>
      </c>
      <c r="CO44" s="19">
        <v>13.470191226096736</v>
      </c>
      <c r="CP44" s="30" t="s">
        <v>128</v>
      </c>
      <c r="CQ44" s="30" t="s">
        <v>128</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30" t="s">
        <v>131</v>
      </c>
      <c r="DF44" s="30" t="s">
        <v>131</v>
      </c>
      <c r="DG44" s="30" t="s">
        <v>131</v>
      </c>
      <c r="DH44" s="30" t="s">
        <v>131</v>
      </c>
      <c r="DI44" s="30" t="s">
        <v>131</v>
      </c>
      <c r="DJ44" s="30" t="s">
        <v>131</v>
      </c>
      <c r="DK44" s="30" t="s">
        <v>131</v>
      </c>
      <c r="DL44" s="30" t="s">
        <v>128</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30" t="s">
        <v>131</v>
      </c>
      <c r="FG44" s="30" t="s">
        <v>131</v>
      </c>
      <c r="FH44" s="30" t="s">
        <v>131</v>
      </c>
      <c r="FI44" s="30" t="s">
        <v>131</v>
      </c>
      <c r="FJ44" s="30" t="s">
        <v>131</v>
      </c>
      <c r="FK44" s="30" t="s">
        <v>131</v>
      </c>
      <c r="FL44" s="30" t="s">
        <v>131</v>
      </c>
      <c r="FM44" s="30" t="s">
        <v>131</v>
      </c>
      <c r="FN44" s="30" t="s">
        <v>131</v>
      </c>
      <c r="FO44" s="30" t="s">
        <v>131</v>
      </c>
      <c r="FP44" s="30" t="s">
        <v>131</v>
      </c>
      <c r="FQ44" s="30" t="s">
        <v>131</v>
      </c>
      <c r="FR44" s="30" t="s">
        <v>131</v>
      </c>
      <c r="FS44" s="30" t="s">
        <v>131</v>
      </c>
      <c r="FT44" s="30" t="s">
        <v>131</v>
      </c>
      <c r="FU44" s="30" t="s">
        <v>131</v>
      </c>
      <c r="FV44" s="30" t="s">
        <v>131</v>
      </c>
      <c r="FW44" s="30" t="s">
        <v>131</v>
      </c>
      <c r="FX44" s="30" t="s">
        <v>131</v>
      </c>
      <c r="FY44" s="30" t="s">
        <v>131</v>
      </c>
      <c r="FZ44" s="30" t="s">
        <v>131</v>
      </c>
      <c r="GA44" s="30" t="s">
        <v>131</v>
      </c>
      <c r="GB44" s="30" t="s">
        <v>131</v>
      </c>
      <c r="GC44" s="30" t="s">
        <v>131</v>
      </c>
      <c r="GD44" s="30" t="s">
        <v>131</v>
      </c>
      <c r="GE44" s="30" t="s">
        <v>128</v>
      </c>
      <c r="GF44" s="30" t="s">
        <v>128</v>
      </c>
      <c r="GG44" s="30" t="s">
        <v>128</v>
      </c>
      <c r="GH44" s="30" t="s">
        <v>128</v>
      </c>
      <c r="GI44" s="30" t="s">
        <v>128</v>
      </c>
      <c r="GJ44" s="30" t="s">
        <v>128</v>
      </c>
      <c r="GK44" s="30" t="s">
        <v>128</v>
      </c>
      <c r="GL44" s="30" t="s">
        <v>128</v>
      </c>
      <c r="GM44" s="30" t="s">
        <v>128</v>
      </c>
      <c r="GN44" s="30" t="s">
        <v>128</v>
      </c>
      <c r="GO44" s="30" t="s">
        <v>128</v>
      </c>
      <c r="GP44" s="30" t="s">
        <v>128</v>
      </c>
      <c r="GQ44" s="30" t="s">
        <v>128</v>
      </c>
      <c r="GR44" s="30" t="s">
        <v>128</v>
      </c>
      <c r="GS44" s="30" t="s">
        <v>128</v>
      </c>
      <c r="GT44" s="30" t="s">
        <v>128</v>
      </c>
      <c r="GU44" s="30" t="s">
        <v>128</v>
      </c>
      <c r="GV44" s="30" t="s">
        <v>128</v>
      </c>
      <c r="GW44" s="30" t="s">
        <v>128</v>
      </c>
      <c r="GX44" s="30" t="s">
        <v>128</v>
      </c>
    </row>
    <row r="45" spans="1:206" s="14" customFormat="1">
      <c r="A45" s="21"/>
      <c r="B45" s="2" t="s">
        <v>128</v>
      </c>
      <c r="C45" s="2" t="s">
        <v>128</v>
      </c>
      <c r="D45" s="39" t="s">
        <v>611</v>
      </c>
      <c r="E45" s="32" t="s">
        <v>169</v>
      </c>
      <c r="F45" s="39" t="s">
        <v>575</v>
      </c>
      <c r="G45" s="32" t="s">
        <v>132</v>
      </c>
      <c r="H45" s="30" t="s">
        <v>128</v>
      </c>
      <c r="I45" s="30" t="s">
        <v>128</v>
      </c>
      <c r="J45" s="39" t="s">
        <v>579</v>
      </c>
      <c r="K45" s="32" t="s">
        <v>137</v>
      </c>
      <c r="L45" s="30" t="s">
        <v>128</v>
      </c>
      <c r="M45" s="8">
        <v>7992</v>
      </c>
      <c r="N45" s="15" t="s">
        <v>128</v>
      </c>
      <c r="O45" s="15" t="s">
        <v>128</v>
      </c>
      <c r="P45" s="15" t="s">
        <v>128</v>
      </c>
      <c r="Q45" s="15" t="s">
        <v>128</v>
      </c>
      <c r="R45" s="19">
        <v>91.983999999999995</v>
      </c>
      <c r="S45" s="19">
        <v>87.210999999999999</v>
      </c>
      <c r="T45" s="139" t="s">
        <v>131</v>
      </c>
      <c r="U45" s="139" t="s">
        <v>131</v>
      </c>
      <c r="V45" s="27" t="s">
        <v>128</v>
      </c>
      <c r="W45" s="27" t="s">
        <v>128</v>
      </c>
      <c r="X45" s="27" t="s">
        <v>128</v>
      </c>
      <c r="Y45" s="27" t="s">
        <v>128</v>
      </c>
      <c r="Z45" s="27" t="s">
        <v>128</v>
      </c>
      <c r="AA45" s="27" t="s">
        <v>128</v>
      </c>
      <c r="AB45" s="27" t="s">
        <v>128</v>
      </c>
      <c r="AC45" s="27" t="s">
        <v>128</v>
      </c>
      <c r="AD45" s="27" t="s">
        <v>128</v>
      </c>
      <c r="AE45" s="27" t="s">
        <v>128</v>
      </c>
      <c r="AF45" s="27" t="s">
        <v>128</v>
      </c>
      <c r="AG45" s="27" t="s">
        <v>128</v>
      </c>
      <c r="AH45" s="27" t="s">
        <v>128</v>
      </c>
      <c r="AI45" s="27" t="s">
        <v>128</v>
      </c>
      <c r="AJ45" s="27" t="s">
        <v>128</v>
      </c>
      <c r="AK45" s="27" t="s">
        <v>128</v>
      </c>
      <c r="AL45" s="27" t="s">
        <v>128</v>
      </c>
      <c r="AM45" s="27" t="s">
        <v>128</v>
      </c>
      <c r="AN45" s="27" t="s">
        <v>128</v>
      </c>
      <c r="AO45" s="27" t="s">
        <v>128</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27" t="s">
        <v>131</v>
      </c>
      <c r="BI45" s="27" t="s">
        <v>131</v>
      </c>
      <c r="BJ45" s="27" t="s">
        <v>131</v>
      </c>
      <c r="BK45" s="27" t="s">
        <v>131</v>
      </c>
      <c r="BL45" s="27" t="s">
        <v>131</v>
      </c>
      <c r="BM45" s="27" t="s">
        <v>131</v>
      </c>
      <c r="BN45" s="27" t="s">
        <v>131</v>
      </c>
      <c r="BO45" s="27" t="s">
        <v>131</v>
      </c>
      <c r="BP45" s="27" t="s">
        <v>131</v>
      </c>
      <c r="BQ45" s="27" t="s">
        <v>131</v>
      </c>
      <c r="BR45" s="27" t="s">
        <v>131</v>
      </c>
      <c r="BS45" s="27" t="s">
        <v>131</v>
      </c>
      <c r="BT45" s="27" t="s">
        <v>128</v>
      </c>
      <c r="BU45" s="27" t="s">
        <v>128</v>
      </c>
      <c r="BV45" s="27" t="s">
        <v>128</v>
      </c>
      <c r="BW45" s="27" t="s">
        <v>128</v>
      </c>
      <c r="BX45" s="27" t="s">
        <v>128</v>
      </c>
      <c r="BY45" s="27" t="s">
        <v>128</v>
      </c>
      <c r="BZ45" s="27" t="s">
        <v>128</v>
      </c>
      <c r="CA45" s="27" t="s">
        <v>128</v>
      </c>
      <c r="CB45" s="27" t="s">
        <v>128</v>
      </c>
      <c r="CC45" s="27" t="s">
        <v>128</v>
      </c>
      <c r="CD45" s="25">
        <v>2</v>
      </c>
      <c r="CE45" s="25">
        <v>1</v>
      </c>
      <c r="CF45" s="24">
        <v>0.88888888888888884</v>
      </c>
      <c r="CG45" s="24">
        <v>0.26666666666666666</v>
      </c>
      <c r="CH45" s="24">
        <v>9.0909090909090917</v>
      </c>
      <c r="CI45" s="24">
        <v>2.9411764705882351</v>
      </c>
      <c r="CJ45" s="19">
        <v>95.454545454545453</v>
      </c>
      <c r="CK45" s="19">
        <v>91.17647058823529</v>
      </c>
      <c r="CL45" s="19">
        <v>9.7777777777777786</v>
      </c>
      <c r="CM45" s="19">
        <v>9.0666666666666664</v>
      </c>
      <c r="CN45" s="19">
        <v>5.974607916355489</v>
      </c>
      <c r="CO45" s="19">
        <v>14.605809128630707</v>
      </c>
      <c r="CP45" s="30" t="s">
        <v>128</v>
      </c>
      <c r="CQ45" s="30" t="s">
        <v>128</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30" t="s">
        <v>131</v>
      </c>
      <c r="DF45" s="30" t="s">
        <v>131</v>
      </c>
      <c r="DG45" s="30" t="s">
        <v>131</v>
      </c>
      <c r="DH45" s="30" t="s">
        <v>131</v>
      </c>
      <c r="DI45" s="30" t="s">
        <v>131</v>
      </c>
      <c r="DJ45" s="30" t="s">
        <v>131</v>
      </c>
      <c r="DK45" s="30" t="s">
        <v>131</v>
      </c>
      <c r="DL45" s="30" t="s">
        <v>128</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30" t="s">
        <v>131</v>
      </c>
      <c r="FG45" s="30" t="s">
        <v>131</v>
      </c>
      <c r="FH45" s="30" t="s">
        <v>131</v>
      </c>
      <c r="FI45" s="30" t="s">
        <v>131</v>
      </c>
      <c r="FJ45" s="30" t="s">
        <v>131</v>
      </c>
      <c r="FK45" s="30" t="s">
        <v>131</v>
      </c>
      <c r="FL45" s="30" t="s">
        <v>131</v>
      </c>
      <c r="FM45" s="30" t="s">
        <v>131</v>
      </c>
      <c r="FN45" s="30" t="s">
        <v>131</v>
      </c>
      <c r="FO45" s="30" t="s">
        <v>131</v>
      </c>
      <c r="FP45" s="30" t="s">
        <v>131</v>
      </c>
      <c r="FQ45" s="30" t="s">
        <v>131</v>
      </c>
      <c r="FR45" s="30" t="s">
        <v>131</v>
      </c>
      <c r="FS45" s="30" t="s">
        <v>131</v>
      </c>
      <c r="FT45" s="30" t="s">
        <v>131</v>
      </c>
      <c r="FU45" s="30" t="s">
        <v>131</v>
      </c>
      <c r="FV45" s="30" t="s">
        <v>131</v>
      </c>
      <c r="FW45" s="30" t="s">
        <v>131</v>
      </c>
      <c r="FX45" s="30" t="s">
        <v>131</v>
      </c>
      <c r="FY45" s="30" t="s">
        <v>131</v>
      </c>
      <c r="FZ45" s="30" t="s">
        <v>131</v>
      </c>
      <c r="GA45" s="30" t="s">
        <v>131</v>
      </c>
      <c r="GB45" s="30" t="s">
        <v>131</v>
      </c>
      <c r="GC45" s="30" t="s">
        <v>131</v>
      </c>
      <c r="GD45" s="30" t="s">
        <v>131</v>
      </c>
      <c r="GE45" s="30" t="s">
        <v>128</v>
      </c>
      <c r="GF45" s="30" t="s">
        <v>128</v>
      </c>
      <c r="GG45" s="30" t="s">
        <v>128</v>
      </c>
      <c r="GH45" s="30" t="s">
        <v>128</v>
      </c>
      <c r="GI45" s="30" t="s">
        <v>128</v>
      </c>
      <c r="GJ45" s="30" t="s">
        <v>128</v>
      </c>
      <c r="GK45" s="30" t="s">
        <v>128</v>
      </c>
      <c r="GL45" s="30" t="s">
        <v>128</v>
      </c>
      <c r="GM45" s="30" t="s">
        <v>128</v>
      </c>
      <c r="GN45" s="30" t="s">
        <v>128</v>
      </c>
      <c r="GO45" s="30" t="s">
        <v>128</v>
      </c>
      <c r="GP45" s="30" t="s">
        <v>128</v>
      </c>
      <c r="GQ45" s="30" t="s">
        <v>128</v>
      </c>
      <c r="GR45" s="30" t="s">
        <v>128</v>
      </c>
      <c r="GS45" s="30" t="s">
        <v>128</v>
      </c>
      <c r="GT45" s="30" t="s">
        <v>128</v>
      </c>
      <c r="GU45" s="30" t="s">
        <v>128</v>
      </c>
      <c r="GV45" s="30" t="s">
        <v>128</v>
      </c>
      <c r="GW45" s="30" t="s">
        <v>128</v>
      </c>
      <c r="GX45" s="30" t="s">
        <v>128</v>
      </c>
    </row>
    <row r="46" spans="1:206" s="14" customFormat="1">
      <c r="A46" s="21"/>
      <c r="B46" s="2" t="s">
        <v>128</v>
      </c>
      <c r="C46" s="2" t="s">
        <v>128</v>
      </c>
      <c r="D46" s="39" t="s">
        <v>612</v>
      </c>
      <c r="E46" s="32" t="s">
        <v>170</v>
      </c>
      <c r="F46" s="39" t="s">
        <v>575</v>
      </c>
      <c r="G46" s="32" t="s">
        <v>132</v>
      </c>
      <c r="H46" s="30" t="s">
        <v>128</v>
      </c>
      <c r="I46" s="30" t="s">
        <v>128</v>
      </c>
      <c r="J46" s="39" t="s">
        <v>580</v>
      </c>
      <c r="K46" s="32" t="s">
        <v>138</v>
      </c>
      <c r="L46" s="30" t="s">
        <v>128</v>
      </c>
      <c r="M46" s="8">
        <v>16337</v>
      </c>
      <c r="N46" s="15" t="s">
        <v>128</v>
      </c>
      <c r="O46" s="15" t="s">
        <v>128</v>
      </c>
      <c r="P46" s="15" t="s">
        <v>128</v>
      </c>
      <c r="Q46" s="15" t="s">
        <v>128</v>
      </c>
      <c r="R46" s="19">
        <v>83.804000000000002</v>
      </c>
      <c r="S46" s="19">
        <v>99.003</v>
      </c>
      <c r="T46" s="139" t="s">
        <v>131</v>
      </c>
      <c r="U46" s="139" t="s">
        <v>131</v>
      </c>
      <c r="V46" s="27" t="s">
        <v>128</v>
      </c>
      <c r="W46" s="27" t="s">
        <v>128</v>
      </c>
      <c r="X46" s="27" t="s">
        <v>128</v>
      </c>
      <c r="Y46" s="27" t="s">
        <v>128</v>
      </c>
      <c r="Z46" s="27" t="s">
        <v>128</v>
      </c>
      <c r="AA46" s="27" t="s">
        <v>128</v>
      </c>
      <c r="AB46" s="27" t="s">
        <v>128</v>
      </c>
      <c r="AC46" s="27" t="s">
        <v>128</v>
      </c>
      <c r="AD46" s="27" t="s">
        <v>128</v>
      </c>
      <c r="AE46" s="27" t="s">
        <v>128</v>
      </c>
      <c r="AF46" s="27" t="s">
        <v>128</v>
      </c>
      <c r="AG46" s="27" t="s">
        <v>128</v>
      </c>
      <c r="AH46" s="27" t="s">
        <v>128</v>
      </c>
      <c r="AI46" s="27" t="s">
        <v>128</v>
      </c>
      <c r="AJ46" s="27" t="s">
        <v>128</v>
      </c>
      <c r="AK46" s="27" t="s">
        <v>128</v>
      </c>
      <c r="AL46" s="27" t="s">
        <v>128</v>
      </c>
      <c r="AM46" s="27" t="s">
        <v>128</v>
      </c>
      <c r="AN46" s="27" t="s">
        <v>128</v>
      </c>
      <c r="AO46" s="27" t="s">
        <v>128</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27" t="s">
        <v>131</v>
      </c>
      <c r="BI46" s="27" t="s">
        <v>131</v>
      </c>
      <c r="BJ46" s="27" t="s">
        <v>131</v>
      </c>
      <c r="BK46" s="27" t="s">
        <v>131</v>
      </c>
      <c r="BL46" s="27" t="s">
        <v>131</v>
      </c>
      <c r="BM46" s="27" t="s">
        <v>131</v>
      </c>
      <c r="BN46" s="27" t="s">
        <v>131</v>
      </c>
      <c r="BO46" s="27" t="s">
        <v>131</v>
      </c>
      <c r="BP46" s="27" t="s">
        <v>131</v>
      </c>
      <c r="BQ46" s="27" t="s">
        <v>131</v>
      </c>
      <c r="BR46" s="27" t="s">
        <v>131</v>
      </c>
      <c r="BS46" s="27" t="s">
        <v>131</v>
      </c>
      <c r="BT46" s="27" t="s">
        <v>128</v>
      </c>
      <c r="BU46" s="27" t="s">
        <v>128</v>
      </c>
      <c r="BV46" s="27" t="s">
        <v>128</v>
      </c>
      <c r="BW46" s="27" t="s">
        <v>128</v>
      </c>
      <c r="BX46" s="27" t="s">
        <v>128</v>
      </c>
      <c r="BY46" s="27" t="s">
        <v>128</v>
      </c>
      <c r="BZ46" s="27" t="s">
        <v>128</v>
      </c>
      <c r="CA46" s="27" t="s">
        <v>128</v>
      </c>
      <c r="CB46" s="27" t="s">
        <v>128</v>
      </c>
      <c r="CC46" s="27" t="s">
        <v>128</v>
      </c>
      <c r="CD46" s="25">
        <v>4</v>
      </c>
      <c r="CE46" s="25">
        <v>1</v>
      </c>
      <c r="CF46" s="24">
        <v>0.38610038610038611</v>
      </c>
      <c r="CG46" s="24">
        <v>8.6206896551724144E-2</v>
      </c>
      <c r="CH46" s="24">
        <v>4.0404040404040407</v>
      </c>
      <c r="CI46" s="24">
        <v>1.2658227848101267</v>
      </c>
      <c r="CJ46" s="19">
        <v>58.585858585858588</v>
      </c>
      <c r="CK46" s="19">
        <v>70.886075949367083</v>
      </c>
      <c r="CL46" s="19">
        <v>9.5559845559845566</v>
      </c>
      <c r="CM46" s="19">
        <v>6.8103448275862064</v>
      </c>
      <c r="CN46" s="19">
        <v>13.47428210792048</v>
      </c>
      <c r="CO46" s="19">
        <v>17.387158296249204</v>
      </c>
      <c r="CP46" s="30" t="s">
        <v>128</v>
      </c>
      <c r="CQ46" s="30" t="s">
        <v>128</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30" t="s">
        <v>131</v>
      </c>
      <c r="DF46" s="30" t="s">
        <v>131</v>
      </c>
      <c r="DG46" s="30" t="s">
        <v>131</v>
      </c>
      <c r="DH46" s="30" t="s">
        <v>131</v>
      </c>
      <c r="DI46" s="30" t="s">
        <v>131</v>
      </c>
      <c r="DJ46" s="30" t="s">
        <v>131</v>
      </c>
      <c r="DK46" s="30" t="s">
        <v>131</v>
      </c>
      <c r="DL46" s="30" t="s">
        <v>128</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30" t="s">
        <v>131</v>
      </c>
      <c r="FG46" s="30" t="s">
        <v>131</v>
      </c>
      <c r="FH46" s="30" t="s">
        <v>131</v>
      </c>
      <c r="FI46" s="30" t="s">
        <v>131</v>
      </c>
      <c r="FJ46" s="30" t="s">
        <v>131</v>
      </c>
      <c r="FK46" s="30" t="s">
        <v>131</v>
      </c>
      <c r="FL46" s="30" t="s">
        <v>131</v>
      </c>
      <c r="FM46" s="30" t="s">
        <v>131</v>
      </c>
      <c r="FN46" s="30" t="s">
        <v>131</v>
      </c>
      <c r="FO46" s="30" t="s">
        <v>131</v>
      </c>
      <c r="FP46" s="30" t="s">
        <v>131</v>
      </c>
      <c r="FQ46" s="30" t="s">
        <v>131</v>
      </c>
      <c r="FR46" s="30" t="s">
        <v>131</v>
      </c>
      <c r="FS46" s="30" t="s">
        <v>131</v>
      </c>
      <c r="FT46" s="30" t="s">
        <v>131</v>
      </c>
      <c r="FU46" s="30" t="s">
        <v>131</v>
      </c>
      <c r="FV46" s="30" t="s">
        <v>131</v>
      </c>
      <c r="FW46" s="30" t="s">
        <v>131</v>
      </c>
      <c r="FX46" s="30" t="s">
        <v>131</v>
      </c>
      <c r="FY46" s="30" t="s">
        <v>131</v>
      </c>
      <c r="FZ46" s="30" t="s">
        <v>131</v>
      </c>
      <c r="GA46" s="30" t="s">
        <v>131</v>
      </c>
      <c r="GB46" s="30" t="s">
        <v>131</v>
      </c>
      <c r="GC46" s="30" t="s">
        <v>131</v>
      </c>
      <c r="GD46" s="30" t="s">
        <v>131</v>
      </c>
      <c r="GE46" s="30" t="s">
        <v>128</v>
      </c>
      <c r="GF46" s="30" t="s">
        <v>128</v>
      </c>
      <c r="GG46" s="30" t="s">
        <v>128</v>
      </c>
      <c r="GH46" s="30" t="s">
        <v>128</v>
      </c>
      <c r="GI46" s="30" t="s">
        <v>128</v>
      </c>
      <c r="GJ46" s="30" t="s">
        <v>128</v>
      </c>
      <c r="GK46" s="30" t="s">
        <v>128</v>
      </c>
      <c r="GL46" s="30" t="s">
        <v>128</v>
      </c>
      <c r="GM46" s="30" t="s">
        <v>128</v>
      </c>
      <c r="GN46" s="30" t="s">
        <v>128</v>
      </c>
      <c r="GO46" s="30" t="s">
        <v>128</v>
      </c>
      <c r="GP46" s="30" t="s">
        <v>128</v>
      </c>
      <c r="GQ46" s="30" t="s">
        <v>128</v>
      </c>
      <c r="GR46" s="30" t="s">
        <v>128</v>
      </c>
      <c r="GS46" s="30" t="s">
        <v>128</v>
      </c>
      <c r="GT46" s="30" t="s">
        <v>128</v>
      </c>
      <c r="GU46" s="30" t="s">
        <v>128</v>
      </c>
      <c r="GV46" s="30" t="s">
        <v>128</v>
      </c>
      <c r="GW46" s="30" t="s">
        <v>128</v>
      </c>
      <c r="GX46" s="30" t="s">
        <v>128</v>
      </c>
    </row>
    <row r="47" spans="1:206" s="14" customFormat="1">
      <c r="A47" s="21"/>
      <c r="B47" s="2" t="s">
        <v>128</v>
      </c>
      <c r="C47" s="2" t="s">
        <v>128</v>
      </c>
      <c r="D47" s="39" t="s">
        <v>613</v>
      </c>
      <c r="E47" s="32" t="s">
        <v>171</v>
      </c>
      <c r="F47" s="39" t="s">
        <v>575</v>
      </c>
      <c r="G47" s="32" t="s">
        <v>132</v>
      </c>
      <c r="H47" s="30" t="s">
        <v>128</v>
      </c>
      <c r="I47" s="30" t="s">
        <v>128</v>
      </c>
      <c r="J47" s="39" t="s">
        <v>581</v>
      </c>
      <c r="K47" s="32" t="s">
        <v>139</v>
      </c>
      <c r="L47" s="30" t="s">
        <v>128</v>
      </c>
      <c r="M47" s="8">
        <v>9217</v>
      </c>
      <c r="N47" s="15" t="s">
        <v>128</v>
      </c>
      <c r="O47" s="15" t="s">
        <v>128</v>
      </c>
      <c r="P47" s="15" t="s">
        <v>128</v>
      </c>
      <c r="Q47" s="15" t="s">
        <v>128</v>
      </c>
      <c r="R47" s="19">
        <v>73.382999999999996</v>
      </c>
      <c r="S47" s="19">
        <v>92.245000000000005</v>
      </c>
      <c r="T47" s="139" t="s">
        <v>131</v>
      </c>
      <c r="U47" s="139" t="s">
        <v>131</v>
      </c>
      <c r="V47" s="27" t="s">
        <v>128</v>
      </c>
      <c r="W47" s="27" t="s">
        <v>128</v>
      </c>
      <c r="X47" s="27" t="s">
        <v>128</v>
      </c>
      <c r="Y47" s="27" t="s">
        <v>128</v>
      </c>
      <c r="Z47" s="27" t="s">
        <v>128</v>
      </c>
      <c r="AA47" s="27" t="s">
        <v>128</v>
      </c>
      <c r="AB47" s="27" t="s">
        <v>128</v>
      </c>
      <c r="AC47" s="27" t="s">
        <v>128</v>
      </c>
      <c r="AD47" s="27" t="s">
        <v>128</v>
      </c>
      <c r="AE47" s="27" t="s">
        <v>128</v>
      </c>
      <c r="AF47" s="27" t="s">
        <v>128</v>
      </c>
      <c r="AG47" s="27" t="s">
        <v>128</v>
      </c>
      <c r="AH47" s="27" t="s">
        <v>128</v>
      </c>
      <c r="AI47" s="27" t="s">
        <v>128</v>
      </c>
      <c r="AJ47" s="27" t="s">
        <v>128</v>
      </c>
      <c r="AK47" s="27" t="s">
        <v>128</v>
      </c>
      <c r="AL47" s="27" t="s">
        <v>128</v>
      </c>
      <c r="AM47" s="27" t="s">
        <v>128</v>
      </c>
      <c r="AN47" s="27" t="s">
        <v>128</v>
      </c>
      <c r="AO47" s="27" t="s">
        <v>128</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27" t="s">
        <v>131</v>
      </c>
      <c r="BI47" s="27" t="s">
        <v>131</v>
      </c>
      <c r="BJ47" s="27" t="s">
        <v>131</v>
      </c>
      <c r="BK47" s="27" t="s">
        <v>131</v>
      </c>
      <c r="BL47" s="27" t="s">
        <v>131</v>
      </c>
      <c r="BM47" s="27" t="s">
        <v>131</v>
      </c>
      <c r="BN47" s="27" t="s">
        <v>131</v>
      </c>
      <c r="BO47" s="27" t="s">
        <v>131</v>
      </c>
      <c r="BP47" s="27" t="s">
        <v>131</v>
      </c>
      <c r="BQ47" s="27" t="s">
        <v>131</v>
      </c>
      <c r="BR47" s="27" t="s">
        <v>131</v>
      </c>
      <c r="BS47" s="27" t="s">
        <v>131</v>
      </c>
      <c r="BT47" s="27" t="s">
        <v>128</v>
      </c>
      <c r="BU47" s="27" t="s">
        <v>128</v>
      </c>
      <c r="BV47" s="27" t="s">
        <v>128</v>
      </c>
      <c r="BW47" s="27" t="s">
        <v>128</v>
      </c>
      <c r="BX47" s="27" t="s">
        <v>128</v>
      </c>
      <c r="BY47" s="27" t="s">
        <v>128</v>
      </c>
      <c r="BZ47" s="27" t="s">
        <v>128</v>
      </c>
      <c r="CA47" s="27" t="s">
        <v>128</v>
      </c>
      <c r="CB47" s="27" t="s">
        <v>128</v>
      </c>
      <c r="CC47" s="27" t="s">
        <v>128</v>
      </c>
      <c r="CD47" s="25">
        <v>2</v>
      </c>
      <c r="CE47" s="25">
        <v>0</v>
      </c>
      <c r="CF47" s="24">
        <v>0.28169014084507044</v>
      </c>
      <c r="CG47" s="24">
        <v>0</v>
      </c>
      <c r="CH47" s="24">
        <v>2.8571428571428572</v>
      </c>
      <c r="CI47" s="24">
        <v>0</v>
      </c>
      <c r="CJ47" s="19">
        <v>61.428571428571431</v>
      </c>
      <c r="CK47" s="19">
        <v>76</v>
      </c>
      <c r="CL47" s="19">
        <v>9.8591549295774641</v>
      </c>
      <c r="CM47" s="19">
        <v>5.6625141562853907</v>
      </c>
      <c r="CN47" s="19">
        <v>15.541264737406216</v>
      </c>
      <c r="CO47" s="19">
        <v>21.495877502944641</v>
      </c>
      <c r="CP47" s="30" t="s">
        <v>128</v>
      </c>
      <c r="CQ47" s="30" t="s">
        <v>128</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30" t="s">
        <v>131</v>
      </c>
      <c r="DF47" s="30" t="s">
        <v>131</v>
      </c>
      <c r="DG47" s="30" t="s">
        <v>131</v>
      </c>
      <c r="DH47" s="30" t="s">
        <v>131</v>
      </c>
      <c r="DI47" s="30" t="s">
        <v>131</v>
      </c>
      <c r="DJ47" s="30" t="s">
        <v>131</v>
      </c>
      <c r="DK47" s="30" t="s">
        <v>131</v>
      </c>
      <c r="DL47" s="30" t="s">
        <v>128</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30" t="s">
        <v>131</v>
      </c>
      <c r="FG47" s="30" t="s">
        <v>131</v>
      </c>
      <c r="FH47" s="30" t="s">
        <v>131</v>
      </c>
      <c r="FI47" s="30" t="s">
        <v>131</v>
      </c>
      <c r="FJ47" s="30" t="s">
        <v>131</v>
      </c>
      <c r="FK47" s="30" t="s">
        <v>131</v>
      </c>
      <c r="FL47" s="30" t="s">
        <v>131</v>
      </c>
      <c r="FM47" s="30" t="s">
        <v>131</v>
      </c>
      <c r="FN47" s="30" t="s">
        <v>131</v>
      </c>
      <c r="FO47" s="30" t="s">
        <v>131</v>
      </c>
      <c r="FP47" s="30" t="s">
        <v>131</v>
      </c>
      <c r="FQ47" s="30" t="s">
        <v>131</v>
      </c>
      <c r="FR47" s="30" t="s">
        <v>131</v>
      </c>
      <c r="FS47" s="30" t="s">
        <v>131</v>
      </c>
      <c r="FT47" s="30" t="s">
        <v>131</v>
      </c>
      <c r="FU47" s="30" t="s">
        <v>131</v>
      </c>
      <c r="FV47" s="30" t="s">
        <v>131</v>
      </c>
      <c r="FW47" s="30" t="s">
        <v>131</v>
      </c>
      <c r="FX47" s="30" t="s">
        <v>131</v>
      </c>
      <c r="FY47" s="30" t="s">
        <v>131</v>
      </c>
      <c r="FZ47" s="30" t="s">
        <v>131</v>
      </c>
      <c r="GA47" s="30" t="s">
        <v>131</v>
      </c>
      <c r="GB47" s="30" t="s">
        <v>131</v>
      </c>
      <c r="GC47" s="30" t="s">
        <v>131</v>
      </c>
      <c r="GD47" s="30" t="s">
        <v>131</v>
      </c>
      <c r="GE47" s="30" t="s">
        <v>128</v>
      </c>
      <c r="GF47" s="30" t="s">
        <v>128</v>
      </c>
      <c r="GG47" s="30" t="s">
        <v>128</v>
      </c>
      <c r="GH47" s="30" t="s">
        <v>128</v>
      </c>
      <c r="GI47" s="30" t="s">
        <v>128</v>
      </c>
      <c r="GJ47" s="30" t="s">
        <v>128</v>
      </c>
      <c r="GK47" s="30" t="s">
        <v>128</v>
      </c>
      <c r="GL47" s="30" t="s">
        <v>128</v>
      </c>
      <c r="GM47" s="30" t="s">
        <v>128</v>
      </c>
      <c r="GN47" s="30" t="s">
        <v>128</v>
      </c>
      <c r="GO47" s="30" t="s">
        <v>128</v>
      </c>
      <c r="GP47" s="30" t="s">
        <v>128</v>
      </c>
      <c r="GQ47" s="30" t="s">
        <v>128</v>
      </c>
      <c r="GR47" s="30" t="s">
        <v>128</v>
      </c>
      <c r="GS47" s="30" t="s">
        <v>128</v>
      </c>
      <c r="GT47" s="30" t="s">
        <v>128</v>
      </c>
      <c r="GU47" s="30" t="s">
        <v>128</v>
      </c>
      <c r="GV47" s="30" t="s">
        <v>128</v>
      </c>
      <c r="GW47" s="30" t="s">
        <v>128</v>
      </c>
      <c r="GX47" s="30" t="s">
        <v>128</v>
      </c>
    </row>
  </sheetData>
  <autoFilter ref="A7:GZ47" xr:uid="{DA65022C-2618-49BB-A82F-C81AB8DB284E}"/>
  <mergeCells count="168">
    <mergeCell ref="EA1:EN1"/>
    <mergeCell ref="EO1:FB1"/>
    <mergeCell ref="FC1:FP1"/>
    <mergeCell ref="FQ1:GD1"/>
    <mergeCell ref="AP2:AU2"/>
    <mergeCell ref="AV2:BA2"/>
    <mergeCell ref="BB2:BG2"/>
    <mergeCell ref="BH2:BM2"/>
    <mergeCell ref="BN2:BS2"/>
    <mergeCell ref="DM2:DZ2"/>
    <mergeCell ref="AP1:AU1"/>
    <mergeCell ref="AV1:BA1"/>
    <mergeCell ref="BB1:BG1"/>
    <mergeCell ref="BH1:BM1"/>
    <mergeCell ref="BN1:BS1"/>
    <mergeCell ref="DM1:DZ1"/>
    <mergeCell ref="EA2:EN2"/>
    <mergeCell ref="EO2:FB2"/>
    <mergeCell ref="FC2:FP2"/>
    <mergeCell ref="FQ2:GD2"/>
    <mergeCell ref="AP3:AU3"/>
    <mergeCell ref="AV3:BA3"/>
    <mergeCell ref="BB3:BG3"/>
    <mergeCell ref="BH3:BM3"/>
    <mergeCell ref="BN3:BS3"/>
    <mergeCell ref="DM3:DZ3"/>
    <mergeCell ref="FQ4:GD4"/>
    <mergeCell ref="A5:A7"/>
    <mergeCell ref="B5:B7"/>
    <mergeCell ref="C5:C7"/>
    <mergeCell ref="D5:D7"/>
    <mergeCell ref="E5:E7"/>
    <mergeCell ref="F5:F7"/>
    <mergeCell ref="EA3:EN3"/>
    <mergeCell ref="EO3:FB3"/>
    <mergeCell ref="FC3:FP3"/>
    <mergeCell ref="FQ3:GD3"/>
    <mergeCell ref="AP4:AU4"/>
    <mergeCell ref="AV4:BA4"/>
    <mergeCell ref="BB4:BG4"/>
    <mergeCell ref="BH4:BM4"/>
    <mergeCell ref="BN4:BS4"/>
    <mergeCell ref="DM4:DZ4"/>
    <mergeCell ref="G5:G7"/>
    <mergeCell ref="H5:H7"/>
    <mergeCell ref="I5:I7"/>
    <mergeCell ref="J5:J7"/>
    <mergeCell ref="K5:K7"/>
    <mergeCell ref="L5:L7"/>
    <mergeCell ref="EA4:EN4"/>
    <mergeCell ref="EO4:FB4"/>
    <mergeCell ref="FC4:FP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I6:AI7"/>
    <mergeCell ref="AJ6:AJ7"/>
    <mergeCell ref="AK6:AK7"/>
    <mergeCell ref="AL6:AL7"/>
    <mergeCell ref="CR5:CW5"/>
    <mergeCell ref="CX5:DC5"/>
    <mergeCell ref="CG6:CG7"/>
    <mergeCell ref="CH6:CH7"/>
    <mergeCell ref="CI6:CI7"/>
    <mergeCell ref="CJ6:CJ7"/>
    <mergeCell ref="BU5:BU7"/>
    <mergeCell ref="BW5:BW7"/>
    <mergeCell ref="BX5:BX7"/>
    <mergeCell ref="BY5:BY7"/>
    <mergeCell ref="BZ5:BZ7"/>
    <mergeCell ref="CA5:CA7"/>
    <mergeCell ref="BH6:BM6"/>
    <mergeCell ref="BN6:BS6"/>
    <mergeCell ref="BV6:BV7"/>
    <mergeCell ref="CD6:CD7"/>
    <mergeCell ref="CE6:CE7"/>
    <mergeCell ref="CF6:CF7"/>
    <mergeCell ref="GU5:GX5"/>
    <mergeCell ref="Z6:Z7"/>
    <mergeCell ref="AA6:AA7"/>
    <mergeCell ref="AB6:AB7"/>
    <mergeCell ref="AC6:AC7"/>
    <mergeCell ref="AD6:AD7"/>
    <mergeCell ref="AE6:AE7"/>
    <mergeCell ref="AF6:AF7"/>
    <mergeCell ref="AG6:AG7"/>
    <mergeCell ref="AH6:AH7"/>
    <mergeCell ref="DD5:DI5"/>
    <mergeCell ref="DL5:DL7"/>
    <mergeCell ref="DM5:GD5"/>
    <mergeCell ref="GE5:GR5"/>
    <mergeCell ref="GS5:GS7"/>
    <mergeCell ref="GT5:GT7"/>
    <mergeCell ref="DI6:DI7"/>
    <mergeCell ref="DJ6:DJ7"/>
    <mergeCell ref="DK6:DK7"/>
    <mergeCell ref="DM6:DZ6"/>
    <mergeCell ref="CB5:CB7"/>
    <mergeCell ref="CC5:CC7"/>
    <mergeCell ref="CD5:CO5"/>
    <mergeCell ref="CP5:CQ5"/>
    <mergeCell ref="AM6:AM7"/>
    <mergeCell ref="AN6:AN7"/>
    <mergeCell ref="AO6:AO7"/>
    <mergeCell ref="AP6:AU6"/>
    <mergeCell ref="AV6:BA6"/>
    <mergeCell ref="BB6:BG6"/>
    <mergeCell ref="CQ6:CQ7"/>
    <mergeCell ref="CR6:CR7"/>
    <mergeCell ref="CS6:CS7"/>
    <mergeCell ref="CT6:CT7"/>
    <mergeCell ref="CU6:CU7"/>
    <mergeCell ref="CV6:CV7"/>
    <mergeCell ref="CK6:CK7"/>
    <mergeCell ref="CL6:CL7"/>
    <mergeCell ref="CM6:CM7"/>
    <mergeCell ref="CN6:CN7"/>
    <mergeCell ref="CO6:CO7"/>
    <mergeCell ref="CP6:CP7"/>
    <mergeCell ref="DC6:DC7"/>
    <mergeCell ref="DD6:DD7"/>
    <mergeCell ref="DE6:DE7"/>
    <mergeCell ref="DF6:DF7"/>
    <mergeCell ref="DG6:DG7"/>
    <mergeCell ref="DH6:DH7"/>
    <mergeCell ref="CW6:CW7"/>
    <mergeCell ref="CX6:CX7"/>
    <mergeCell ref="CY6:CY7"/>
    <mergeCell ref="CZ6:CZ7"/>
    <mergeCell ref="DA6:DA7"/>
    <mergeCell ref="DB6:DB7"/>
    <mergeCell ref="GG6:GG7"/>
    <mergeCell ref="GH6:GH7"/>
    <mergeCell ref="GI6:GI7"/>
    <mergeCell ref="GJ6:GJ7"/>
    <mergeCell ref="GK6:GK7"/>
    <mergeCell ref="GL6:GL7"/>
    <mergeCell ref="EA6:EN6"/>
    <mergeCell ref="EO6:FB6"/>
    <mergeCell ref="FC6:FP6"/>
    <mergeCell ref="FQ6:GD6"/>
    <mergeCell ref="GE6:GE7"/>
    <mergeCell ref="GF6:GF7"/>
    <mergeCell ref="GU6:GU7"/>
    <mergeCell ref="GV6:GV7"/>
    <mergeCell ref="GW6:GW7"/>
    <mergeCell ref="GX6:GX7"/>
    <mergeCell ref="GM6:GM7"/>
    <mergeCell ref="GN6:GN7"/>
    <mergeCell ref="GO6:GO7"/>
    <mergeCell ref="GP6:GP7"/>
    <mergeCell ref="GQ6:GQ7"/>
    <mergeCell ref="GR6:GR7"/>
  </mergeCells>
  <phoneticPr fontId="4"/>
  <conditionalFormatting sqref="DJ9:DK47">
    <cfRule type="cellIs" dxfId="3" priority="1" operator="equal">
      <formula>"NA"</formula>
    </cfRule>
  </conditionalFormatting>
  <pageMargins left="0.70866141732283472" right="0.70866141732283472" top="0.74803149606299213" bottom="0.74803149606299213" header="0.31496062992125978" footer="0.31496062992125978"/>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CFB22-218B-4A01-8F8A-AEE4CD1C2133}">
  <sheetPr codeName="Sheet4">
    <tabColor rgb="FFFFFF00"/>
  </sheetPr>
  <dimension ref="A1:GN47"/>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625" defaultRowHeight="18.75"/>
  <cols>
    <col min="1" max="1" width="10.625" style="98" customWidth="1"/>
    <col min="2" max="41" width="20.625" style="98" customWidth="1"/>
    <col min="42" max="71" width="10.625" style="98" customWidth="1"/>
    <col min="72" max="110" width="20.625" style="98" customWidth="1"/>
    <col min="111" max="180" width="10.625" style="98" customWidth="1"/>
    <col min="181" max="196" width="20.625" style="98" customWidth="1"/>
    <col min="197" max="16384" width="15.625" style="98"/>
  </cols>
  <sheetData>
    <row r="1" spans="1:196" ht="18.75" customHeight="1">
      <c r="A1" s="140" t="s">
        <v>234</v>
      </c>
      <c r="B1" s="140" t="s">
        <v>235</v>
      </c>
      <c r="C1" s="140" t="s">
        <v>235</v>
      </c>
      <c r="D1" s="140" t="s">
        <v>235</v>
      </c>
      <c r="E1" s="140" t="s">
        <v>235</v>
      </c>
      <c r="F1" s="140" t="s">
        <v>235</v>
      </c>
      <c r="G1" s="140" t="s">
        <v>235</v>
      </c>
      <c r="H1" s="140" t="s">
        <v>235</v>
      </c>
      <c r="I1" s="140" t="s">
        <v>235</v>
      </c>
      <c r="J1" s="140" t="s">
        <v>235</v>
      </c>
      <c r="K1" s="140" t="s">
        <v>235</v>
      </c>
      <c r="L1" s="140" t="s">
        <v>235</v>
      </c>
      <c r="M1" s="140" t="s">
        <v>235</v>
      </c>
      <c r="N1" s="140" t="s">
        <v>235</v>
      </c>
      <c r="O1" s="140" t="s">
        <v>235</v>
      </c>
      <c r="P1" s="140" t="s">
        <v>235</v>
      </c>
      <c r="Q1" s="140" t="s">
        <v>235</v>
      </c>
      <c r="R1" s="140" t="s">
        <v>235</v>
      </c>
      <c r="S1" s="140" t="s">
        <v>235</v>
      </c>
      <c r="T1" s="140" t="s">
        <v>235</v>
      </c>
      <c r="U1" s="140" t="s">
        <v>235</v>
      </c>
      <c r="V1" s="140" t="s">
        <v>235</v>
      </c>
      <c r="W1" s="140" t="s">
        <v>235</v>
      </c>
      <c r="X1" s="140" t="s">
        <v>235</v>
      </c>
      <c r="Y1" s="140" t="s">
        <v>235</v>
      </c>
      <c r="Z1" s="140" t="s">
        <v>235</v>
      </c>
      <c r="AA1" s="140" t="s">
        <v>235</v>
      </c>
      <c r="AB1" s="140" t="s">
        <v>235</v>
      </c>
      <c r="AC1" s="140" t="s">
        <v>235</v>
      </c>
      <c r="AD1" s="140" t="s">
        <v>235</v>
      </c>
      <c r="AE1" s="140" t="s">
        <v>235</v>
      </c>
      <c r="AF1" s="140" t="s">
        <v>235</v>
      </c>
      <c r="AG1" s="140" t="s">
        <v>235</v>
      </c>
      <c r="AH1" s="140" t="s">
        <v>235</v>
      </c>
      <c r="AI1" s="140" t="s">
        <v>235</v>
      </c>
      <c r="AJ1" s="140" t="s">
        <v>235</v>
      </c>
      <c r="AK1" s="140" t="s">
        <v>235</v>
      </c>
      <c r="AL1" s="140" t="s">
        <v>235</v>
      </c>
      <c r="AM1" s="140" t="s">
        <v>235</v>
      </c>
      <c r="AN1" s="140" t="s">
        <v>235</v>
      </c>
      <c r="AO1" s="140" t="s">
        <v>235</v>
      </c>
      <c r="AP1" s="205" t="s">
        <v>235</v>
      </c>
      <c r="AQ1" s="206"/>
      <c r="AR1" s="206"/>
      <c r="AS1" s="206"/>
      <c r="AT1" s="206"/>
      <c r="AU1" s="207"/>
      <c r="AV1" s="205" t="s">
        <v>235</v>
      </c>
      <c r="AW1" s="206"/>
      <c r="AX1" s="206"/>
      <c r="AY1" s="206"/>
      <c r="AZ1" s="206"/>
      <c r="BA1" s="207"/>
      <c r="BB1" s="205" t="s">
        <v>235</v>
      </c>
      <c r="BC1" s="206"/>
      <c r="BD1" s="206"/>
      <c r="BE1" s="206"/>
      <c r="BF1" s="206"/>
      <c r="BG1" s="207"/>
      <c r="BH1" s="205" t="s">
        <v>235</v>
      </c>
      <c r="BI1" s="206"/>
      <c r="BJ1" s="206"/>
      <c r="BK1" s="206"/>
      <c r="BL1" s="206"/>
      <c r="BM1" s="207"/>
      <c r="BN1" s="205" t="s">
        <v>235</v>
      </c>
      <c r="BO1" s="206"/>
      <c r="BP1" s="206"/>
      <c r="BQ1" s="206"/>
      <c r="BR1" s="206"/>
      <c r="BS1" s="207"/>
      <c r="BT1" s="140" t="s">
        <v>235</v>
      </c>
      <c r="BU1" s="140" t="s">
        <v>235</v>
      </c>
      <c r="BV1" s="140" t="s">
        <v>235</v>
      </c>
      <c r="BW1" s="140" t="s">
        <v>235</v>
      </c>
      <c r="BX1" s="140" t="s">
        <v>235</v>
      </c>
      <c r="BY1" s="140" t="s">
        <v>235</v>
      </c>
      <c r="BZ1" s="140" t="s">
        <v>235</v>
      </c>
      <c r="CA1" s="140" t="s">
        <v>235</v>
      </c>
      <c r="CB1" s="140" t="s">
        <v>235</v>
      </c>
      <c r="CC1" s="140" t="s">
        <v>235</v>
      </c>
      <c r="CD1" s="140" t="s">
        <v>235</v>
      </c>
      <c r="CE1" s="140" t="s">
        <v>235</v>
      </c>
      <c r="CF1" s="140" t="s">
        <v>235</v>
      </c>
      <c r="CG1" s="140" t="s">
        <v>235</v>
      </c>
      <c r="CH1" s="140" t="s">
        <v>235</v>
      </c>
      <c r="CI1" s="140" t="s">
        <v>235</v>
      </c>
      <c r="CJ1" s="140" t="s">
        <v>235</v>
      </c>
      <c r="CK1" s="140" t="s">
        <v>235</v>
      </c>
      <c r="CL1" s="140" t="s">
        <v>235</v>
      </c>
      <c r="CM1" s="140" t="s">
        <v>235</v>
      </c>
      <c r="CN1" s="140" t="s">
        <v>235</v>
      </c>
      <c r="CO1" s="140" t="s">
        <v>235</v>
      </c>
      <c r="CP1" s="77" t="s">
        <v>235</v>
      </c>
      <c r="CQ1" s="77" t="s">
        <v>235</v>
      </c>
      <c r="CR1" s="77" t="s">
        <v>235</v>
      </c>
      <c r="CS1" s="77" t="s">
        <v>235</v>
      </c>
      <c r="CT1" s="77" t="s">
        <v>235</v>
      </c>
      <c r="CU1" s="77" t="s">
        <v>235</v>
      </c>
      <c r="CV1" s="77" t="s">
        <v>235</v>
      </c>
      <c r="CW1" s="77" t="s">
        <v>235</v>
      </c>
      <c r="CX1" s="77" t="s">
        <v>235</v>
      </c>
      <c r="CY1" s="77" t="s">
        <v>235</v>
      </c>
      <c r="CZ1" s="77" t="s">
        <v>235</v>
      </c>
      <c r="DA1" s="77" t="s">
        <v>235</v>
      </c>
      <c r="DB1" s="77" t="s">
        <v>235</v>
      </c>
      <c r="DC1" s="77" t="s">
        <v>235</v>
      </c>
      <c r="DD1" s="77" t="s">
        <v>235</v>
      </c>
      <c r="DE1" s="77" t="s">
        <v>235</v>
      </c>
      <c r="DF1" s="77" t="s">
        <v>235</v>
      </c>
      <c r="DG1" s="202" t="s">
        <v>235</v>
      </c>
      <c r="DH1" s="203"/>
      <c r="DI1" s="203"/>
      <c r="DJ1" s="203"/>
      <c r="DK1" s="203"/>
      <c r="DL1" s="203"/>
      <c r="DM1" s="203"/>
      <c r="DN1" s="203"/>
      <c r="DO1" s="203"/>
      <c r="DP1" s="203"/>
      <c r="DQ1" s="203"/>
      <c r="DR1" s="203"/>
      <c r="DS1" s="203"/>
      <c r="DT1" s="204"/>
      <c r="DU1" s="202" t="s">
        <v>235</v>
      </c>
      <c r="DV1" s="203"/>
      <c r="DW1" s="203"/>
      <c r="DX1" s="203"/>
      <c r="DY1" s="203"/>
      <c r="DZ1" s="203"/>
      <c r="EA1" s="203"/>
      <c r="EB1" s="203"/>
      <c r="EC1" s="203"/>
      <c r="ED1" s="203"/>
      <c r="EE1" s="203"/>
      <c r="EF1" s="203"/>
      <c r="EG1" s="203"/>
      <c r="EH1" s="204"/>
      <c r="EI1" s="202" t="s">
        <v>235</v>
      </c>
      <c r="EJ1" s="203"/>
      <c r="EK1" s="203"/>
      <c r="EL1" s="203"/>
      <c r="EM1" s="203"/>
      <c r="EN1" s="203"/>
      <c r="EO1" s="203"/>
      <c r="EP1" s="203"/>
      <c r="EQ1" s="203"/>
      <c r="ER1" s="203"/>
      <c r="ES1" s="203"/>
      <c r="ET1" s="203"/>
      <c r="EU1" s="203"/>
      <c r="EV1" s="204"/>
      <c r="EW1" s="202" t="s">
        <v>235</v>
      </c>
      <c r="EX1" s="203"/>
      <c r="EY1" s="203"/>
      <c r="EZ1" s="203"/>
      <c r="FA1" s="203"/>
      <c r="FB1" s="203"/>
      <c r="FC1" s="203"/>
      <c r="FD1" s="203"/>
      <c r="FE1" s="203"/>
      <c r="FF1" s="203"/>
      <c r="FG1" s="203"/>
      <c r="FH1" s="203"/>
      <c r="FI1" s="203"/>
      <c r="FJ1" s="204"/>
      <c r="FK1" s="202" t="s">
        <v>235</v>
      </c>
      <c r="FL1" s="203"/>
      <c r="FM1" s="203"/>
      <c r="FN1" s="203"/>
      <c r="FO1" s="203"/>
      <c r="FP1" s="203"/>
      <c r="FQ1" s="203"/>
      <c r="FR1" s="203"/>
      <c r="FS1" s="203"/>
      <c r="FT1" s="203"/>
      <c r="FU1" s="203"/>
      <c r="FV1" s="203"/>
      <c r="FW1" s="203"/>
      <c r="FX1" s="204"/>
      <c r="FY1" s="77" t="s">
        <v>235</v>
      </c>
      <c r="FZ1" s="77" t="s">
        <v>235</v>
      </c>
      <c r="GA1" s="77" t="s">
        <v>235</v>
      </c>
      <c r="GB1" s="77" t="s">
        <v>235</v>
      </c>
      <c r="GC1" s="77" t="s">
        <v>235</v>
      </c>
      <c r="GD1" s="77" t="s">
        <v>235</v>
      </c>
      <c r="GE1" s="77" t="s">
        <v>235</v>
      </c>
      <c r="GF1" s="77" t="s">
        <v>235</v>
      </c>
      <c r="GG1" s="77" t="s">
        <v>235</v>
      </c>
      <c r="GH1" s="77" t="s">
        <v>235</v>
      </c>
      <c r="GI1" s="77" t="s">
        <v>235</v>
      </c>
      <c r="GJ1" s="77" t="s">
        <v>235</v>
      </c>
      <c r="GK1" s="77" t="s">
        <v>235</v>
      </c>
      <c r="GL1" s="77" t="s">
        <v>235</v>
      </c>
      <c r="GM1" s="77" t="s">
        <v>235</v>
      </c>
      <c r="GN1" s="77" t="s">
        <v>235</v>
      </c>
    </row>
    <row r="2" spans="1:196" s="78" customFormat="1" ht="18.75" customHeight="1">
      <c r="A2" s="79" t="s">
        <v>1</v>
      </c>
      <c r="B2" s="80">
        <v>0</v>
      </c>
      <c r="C2" s="80">
        <v>0</v>
      </c>
      <c r="D2" s="80">
        <v>0</v>
      </c>
      <c r="E2" s="80">
        <v>0</v>
      </c>
      <c r="F2" s="80">
        <v>0</v>
      </c>
      <c r="G2" s="80">
        <v>0</v>
      </c>
      <c r="H2" s="80">
        <v>0</v>
      </c>
      <c r="I2" s="80">
        <v>0</v>
      </c>
      <c r="J2" s="80">
        <v>0</v>
      </c>
      <c r="K2" s="80">
        <v>0</v>
      </c>
      <c r="L2" s="80">
        <v>0</v>
      </c>
      <c r="M2" s="80">
        <v>0</v>
      </c>
      <c r="N2" s="80">
        <v>1</v>
      </c>
      <c r="O2" s="80">
        <v>1</v>
      </c>
      <c r="P2" s="80">
        <v>1</v>
      </c>
      <c r="Q2" s="80">
        <v>1</v>
      </c>
      <c r="R2" s="80">
        <v>1</v>
      </c>
      <c r="S2" s="80">
        <v>1</v>
      </c>
      <c r="T2" s="80">
        <v>1</v>
      </c>
      <c r="U2" s="80">
        <v>1</v>
      </c>
      <c r="V2" s="80">
        <v>2</v>
      </c>
      <c r="W2" s="80">
        <v>2</v>
      </c>
      <c r="X2" s="80">
        <v>3</v>
      </c>
      <c r="Y2" s="80">
        <v>3</v>
      </c>
      <c r="Z2" s="80">
        <v>4</v>
      </c>
      <c r="AA2" s="80">
        <v>4</v>
      </c>
      <c r="AB2" s="80">
        <v>4</v>
      </c>
      <c r="AC2" s="80">
        <v>4</v>
      </c>
      <c r="AD2" s="80">
        <v>4</v>
      </c>
      <c r="AE2" s="80">
        <v>4</v>
      </c>
      <c r="AF2" s="80">
        <v>4</v>
      </c>
      <c r="AG2" s="80">
        <v>4</v>
      </c>
      <c r="AH2" s="80">
        <v>5</v>
      </c>
      <c r="AI2" s="80">
        <v>5</v>
      </c>
      <c r="AJ2" s="80">
        <v>5</v>
      </c>
      <c r="AK2" s="80">
        <v>5</v>
      </c>
      <c r="AL2" s="80">
        <v>5</v>
      </c>
      <c r="AM2" s="80">
        <v>5</v>
      </c>
      <c r="AN2" s="80">
        <v>5</v>
      </c>
      <c r="AO2" s="80">
        <v>5</v>
      </c>
      <c r="AP2" s="196">
        <v>5</v>
      </c>
      <c r="AQ2" s="197"/>
      <c r="AR2" s="197"/>
      <c r="AS2" s="197"/>
      <c r="AT2" s="197"/>
      <c r="AU2" s="198"/>
      <c r="AV2" s="196">
        <v>5</v>
      </c>
      <c r="AW2" s="197"/>
      <c r="AX2" s="197"/>
      <c r="AY2" s="197"/>
      <c r="AZ2" s="197"/>
      <c r="BA2" s="198"/>
      <c r="BB2" s="196">
        <v>5</v>
      </c>
      <c r="BC2" s="197"/>
      <c r="BD2" s="197"/>
      <c r="BE2" s="197"/>
      <c r="BF2" s="197"/>
      <c r="BG2" s="198"/>
      <c r="BH2" s="196">
        <v>5</v>
      </c>
      <c r="BI2" s="197"/>
      <c r="BJ2" s="197"/>
      <c r="BK2" s="197"/>
      <c r="BL2" s="197"/>
      <c r="BM2" s="198"/>
      <c r="BN2" s="196">
        <v>5</v>
      </c>
      <c r="BO2" s="197"/>
      <c r="BP2" s="197"/>
      <c r="BQ2" s="197"/>
      <c r="BR2" s="197"/>
      <c r="BS2" s="198"/>
      <c r="BT2" s="80">
        <v>6</v>
      </c>
      <c r="BU2" s="80">
        <v>6</v>
      </c>
      <c r="BV2" s="80">
        <v>6</v>
      </c>
      <c r="BW2" s="80">
        <v>7</v>
      </c>
      <c r="BX2" s="80">
        <v>7</v>
      </c>
      <c r="BY2" s="80">
        <v>7</v>
      </c>
      <c r="BZ2" s="80">
        <v>7</v>
      </c>
      <c r="CA2" s="80">
        <v>7</v>
      </c>
      <c r="CB2" s="80">
        <v>7</v>
      </c>
      <c r="CC2" s="80">
        <v>7</v>
      </c>
      <c r="CD2" s="80">
        <v>7</v>
      </c>
      <c r="CE2" s="80">
        <v>7</v>
      </c>
      <c r="CF2" s="80">
        <v>7</v>
      </c>
      <c r="CG2" s="80">
        <v>7</v>
      </c>
      <c r="CH2" s="80">
        <v>7</v>
      </c>
      <c r="CI2" s="80">
        <v>7</v>
      </c>
      <c r="CJ2" s="80">
        <v>7</v>
      </c>
      <c r="CK2" s="80">
        <v>7</v>
      </c>
      <c r="CL2" s="80">
        <v>7</v>
      </c>
      <c r="CM2" s="80">
        <v>7</v>
      </c>
      <c r="CN2" s="80">
        <v>7</v>
      </c>
      <c r="CO2" s="80">
        <v>7</v>
      </c>
      <c r="CP2" s="80">
        <v>7</v>
      </c>
      <c r="CQ2" s="80">
        <v>7</v>
      </c>
      <c r="CR2" s="80">
        <v>7</v>
      </c>
      <c r="CS2" s="80">
        <v>7</v>
      </c>
      <c r="CT2" s="80">
        <v>7</v>
      </c>
      <c r="CU2" s="80">
        <v>7</v>
      </c>
      <c r="CV2" s="80">
        <v>7</v>
      </c>
      <c r="CW2" s="80">
        <v>7</v>
      </c>
      <c r="CX2" s="80">
        <v>7</v>
      </c>
      <c r="CY2" s="80">
        <v>7</v>
      </c>
      <c r="CZ2" s="80">
        <v>7</v>
      </c>
      <c r="DA2" s="80">
        <v>7</v>
      </c>
      <c r="DB2" s="80">
        <v>7</v>
      </c>
      <c r="DC2" s="80">
        <v>7</v>
      </c>
      <c r="DD2" s="80">
        <v>7</v>
      </c>
      <c r="DE2" s="80">
        <v>8</v>
      </c>
      <c r="DF2" s="80">
        <v>8</v>
      </c>
      <c r="DG2" s="196">
        <v>8</v>
      </c>
      <c r="DH2" s="197"/>
      <c r="DI2" s="197"/>
      <c r="DJ2" s="197"/>
      <c r="DK2" s="197"/>
      <c r="DL2" s="197"/>
      <c r="DM2" s="197"/>
      <c r="DN2" s="197"/>
      <c r="DO2" s="197"/>
      <c r="DP2" s="197"/>
      <c r="DQ2" s="197"/>
      <c r="DR2" s="197"/>
      <c r="DS2" s="197"/>
      <c r="DT2" s="198"/>
      <c r="DU2" s="196">
        <v>8</v>
      </c>
      <c r="DV2" s="197"/>
      <c r="DW2" s="197"/>
      <c r="DX2" s="197"/>
      <c r="DY2" s="197"/>
      <c r="DZ2" s="197"/>
      <c r="EA2" s="197"/>
      <c r="EB2" s="197"/>
      <c r="EC2" s="197"/>
      <c r="ED2" s="197"/>
      <c r="EE2" s="197"/>
      <c r="EF2" s="197"/>
      <c r="EG2" s="197"/>
      <c r="EH2" s="198"/>
      <c r="EI2" s="196">
        <v>8</v>
      </c>
      <c r="EJ2" s="197"/>
      <c r="EK2" s="197"/>
      <c r="EL2" s="197"/>
      <c r="EM2" s="197"/>
      <c r="EN2" s="197"/>
      <c r="EO2" s="197"/>
      <c r="EP2" s="197"/>
      <c r="EQ2" s="197"/>
      <c r="ER2" s="197"/>
      <c r="ES2" s="197"/>
      <c r="ET2" s="197"/>
      <c r="EU2" s="197"/>
      <c r="EV2" s="198"/>
      <c r="EW2" s="196">
        <v>8</v>
      </c>
      <c r="EX2" s="197"/>
      <c r="EY2" s="197"/>
      <c r="EZ2" s="197"/>
      <c r="FA2" s="197"/>
      <c r="FB2" s="197"/>
      <c r="FC2" s="197"/>
      <c r="FD2" s="197"/>
      <c r="FE2" s="197"/>
      <c r="FF2" s="197"/>
      <c r="FG2" s="197"/>
      <c r="FH2" s="197"/>
      <c r="FI2" s="197"/>
      <c r="FJ2" s="198"/>
      <c r="FK2" s="196">
        <v>8</v>
      </c>
      <c r="FL2" s="197"/>
      <c r="FM2" s="197"/>
      <c r="FN2" s="197"/>
      <c r="FO2" s="197"/>
      <c r="FP2" s="197"/>
      <c r="FQ2" s="197"/>
      <c r="FR2" s="197"/>
      <c r="FS2" s="197"/>
      <c r="FT2" s="197"/>
      <c r="FU2" s="197"/>
      <c r="FV2" s="197"/>
      <c r="FW2" s="197"/>
      <c r="FX2" s="198"/>
      <c r="FY2" s="80">
        <v>8</v>
      </c>
      <c r="FZ2" s="80">
        <v>8</v>
      </c>
      <c r="GA2" s="80">
        <v>8</v>
      </c>
      <c r="GB2" s="80">
        <v>8</v>
      </c>
      <c r="GC2" s="80">
        <v>8</v>
      </c>
      <c r="GD2" s="80">
        <v>8</v>
      </c>
      <c r="GE2" s="80">
        <v>8</v>
      </c>
      <c r="GF2" s="80"/>
      <c r="GG2" s="80"/>
      <c r="GH2" s="80"/>
      <c r="GI2" s="80"/>
      <c r="GJ2" s="80"/>
      <c r="GK2" s="80"/>
      <c r="GL2" s="80">
        <v>8</v>
      </c>
      <c r="GM2" s="80">
        <v>8</v>
      </c>
      <c r="GN2" s="80">
        <v>8</v>
      </c>
    </row>
    <row r="3" spans="1:196" s="78" customFormat="1">
      <c r="A3" s="81" t="s">
        <v>2</v>
      </c>
      <c r="B3" s="81">
        <v>1</v>
      </c>
      <c r="C3" s="81">
        <v>2</v>
      </c>
      <c r="D3" s="81">
        <v>3</v>
      </c>
      <c r="E3" s="81">
        <v>4</v>
      </c>
      <c r="F3" s="81">
        <v>5</v>
      </c>
      <c r="G3" s="81">
        <v>6</v>
      </c>
      <c r="H3" s="81">
        <v>7</v>
      </c>
      <c r="I3" s="81">
        <v>8</v>
      </c>
      <c r="J3" s="81">
        <v>9</v>
      </c>
      <c r="K3" s="81">
        <v>10</v>
      </c>
      <c r="L3" s="81">
        <v>11</v>
      </c>
      <c r="M3" s="81">
        <v>12</v>
      </c>
      <c r="N3" s="81">
        <v>13</v>
      </c>
      <c r="O3" s="81">
        <v>14</v>
      </c>
      <c r="P3" s="81">
        <v>15</v>
      </c>
      <c r="Q3" s="81">
        <v>16</v>
      </c>
      <c r="R3" s="81">
        <v>17</v>
      </c>
      <c r="S3" s="81">
        <v>18</v>
      </c>
      <c r="T3" s="81">
        <v>19</v>
      </c>
      <c r="U3" s="81">
        <v>20</v>
      </c>
      <c r="V3" s="81">
        <v>21</v>
      </c>
      <c r="W3" s="81">
        <v>22</v>
      </c>
      <c r="X3" s="81">
        <v>23</v>
      </c>
      <c r="Y3" s="81">
        <v>24</v>
      </c>
      <c r="Z3" s="81">
        <v>25</v>
      </c>
      <c r="AA3" s="81">
        <v>26</v>
      </c>
      <c r="AB3" s="81">
        <v>27</v>
      </c>
      <c r="AC3" s="81">
        <v>28</v>
      </c>
      <c r="AD3" s="81">
        <v>29</v>
      </c>
      <c r="AE3" s="81">
        <v>30</v>
      </c>
      <c r="AF3" s="81">
        <v>31</v>
      </c>
      <c r="AG3" s="81">
        <v>32</v>
      </c>
      <c r="AH3" s="81">
        <v>33</v>
      </c>
      <c r="AI3" s="81">
        <v>34</v>
      </c>
      <c r="AJ3" s="81">
        <v>35</v>
      </c>
      <c r="AK3" s="81">
        <v>36</v>
      </c>
      <c r="AL3" s="81">
        <v>37</v>
      </c>
      <c r="AM3" s="81">
        <v>38</v>
      </c>
      <c r="AN3" s="81">
        <v>39</v>
      </c>
      <c r="AO3" s="81">
        <v>40</v>
      </c>
      <c r="AP3" s="188">
        <v>41</v>
      </c>
      <c r="AQ3" s="189"/>
      <c r="AR3" s="189"/>
      <c r="AS3" s="189"/>
      <c r="AT3" s="189"/>
      <c r="AU3" s="190"/>
      <c r="AV3" s="188">
        <v>42</v>
      </c>
      <c r="AW3" s="189"/>
      <c r="AX3" s="189"/>
      <c r="AY3" s="189"/>
      <c r="AZ3" s="189"/>
      <c r="BA3" s="190"/>
      <c r="BB3" s="188">
        <v>43</v>
      </c>
      <c r="BC3" s="189"/>
      <c r="BD3" s="189"/>
      <c r="BE3" s="189"/>
      <c r="BF3" s="189"/>
      <c r="BG3" s="190"/>
      <c r="BH3" s="188">
        <v>44</v>
      </c>
      <c r="BI3" s="189"/>
      <c r="BJ3" s="189"/>
      <c r="BK3" s="189"/>
      <c r="BL3" s="189"/>
      <c r="BM3" s="190"/>
      <c r="BN3" s="188">
        <v>45</v>
      </c>
      <c r="BO3" s="189"/>
      <c r="BP3" s="189"/>
      <c r="BQ3" s="189"/>
      <c r="BR3" s="189"/>
      <c r="BS3" s="190"/>
      <c r="BT3" s="81">
        <v>46</v>
      </c>
      <c r="BU3" s="81">
        <v>47</v>
      </c>
      <c r="BV3" s="81">
        <v>48</v>
      </c>
      <c r="BW3" s="81">
        <v>49</v>
      </c>
      <c r="BX3" s="81">
        <v>50</v>
      </c>
      <c r="BY3" s="81">
        <v>51</v>
      </c>
      <c r="BZ3" s="81">
        <v>52</v>
      </c>
      <c r="CA3" s="81">
        <v>53</v>
      </c>
      <c r="CB3" s="81">
        <v>54</v>
      </c>
      <c r="CC3" s="81">
        <v>55</v>
      </c>
      <c r="CD3" s="81">
        <v>56</v>
      </c>
      <c r="CE3" s="81">
        <v>57</v>
      </c>
      <c r="CF3" s="81">
        <v>58</v>
      </c>
      <c r="CG3" s="81">
        <v>59</v>
      </c>
      <c r="CH3" s="81">
        <v>60</v>
      </c>
      <c r="CI3" s="81">
        <v>61</v>
      </c>
      <c r="CJ3" s="81">
        <v>62</v>
      </c>
      <c r="CK3" s="81">
        <v>63</v>
      </c>
      <c r="CL3" s="81">
        <v>64</v>
      </c>
      <c r="CM3" s="81">
        <v>65</v>
      </c>
      <c r="CN3" s="81">
        <v>66</v>
      </c>
      <c r="CO3" s="81">
        <v>67</v>
      </c>
      <c r="CP3" s="81">
        <v>68</v>
      </c>
      <c r="CQ3" s="81">
        <v>69</v>
      </c>
      <c r="CR3" s="81">
        <v>70</v>
      </c>
      <c r="CS3" s="81">
        <v>71</v>
      </c>
      <c r="CT3" s="81">
        <v>72</v>
      </c>
      <c r="CU3" s="81">
        <v>73</v>
      </c>
      <c r="CV3" s="81">
        <v>74</v>
      </c>
      <c r="CW3" s="81">
        <v>75</v>
      </c>
      <c r="CX3" s="81">
        <v>76</v>
      </c>
      <c r="CY3" s="81">
        <v>77</v>
      </c>
      <c r="CZ3" s="81">
        <v>78</v>
      </c>
      <c r="DA3" s="81">
        <v>79</v>
      </c>
      <c r="DB3" s="81">
        <v>80</v>
      </c>
      <c r="DC3" s="81">
        <v>81</v>
      </c>
      <c r="DD3" s="81">
        <v>82</v>
      </c>
      <c r="DE3" s="81">
        <v>83</v>
      </c>
      <c r="DF3" s="81">
        <v>84</v>
      </c>
      <c r="DG3" s="188">
        <v>85</v>
      </c>
      <c r="DH3" s="189"/>
      <c r="DI3" s="189"/>
      <c r="DJ3" s="189"/>
      <c r="DK3" s="189"/>
      <c r="DL3" s="189"/>
      <c r="DM3" s="189"/>
      <c r="DN3" s="189"/>
      <c r="DO3" s="189"/>
      <c r="DP3" s="189"/>
      <c r="DQ3" s="189"/>
      <c r="DR3" s="189"/>
      <c r="DS3" s="189"/>
      <c r="DT3" s="190"/>
      <c r="DU3" s="188">
        <v>86</v>
      </c>
      <c r="DV3" s="189"/>
      <c r="DW3" s="189"/>
      <c r="DX3" s="189"/>
      <c r="DY3" s="189"/>
      <c r="DZ3" s="189"/>
      <c r="EA3" s="189"/>
      <c r="EB3" s="189"/>
      <c r="EC3" s="189"/>
      <c r="ED3" s="189"/>
      <c r="EE3" s="189"/>
      <c r="EF3" s="189"/>
      <c r="EG3" s="189"/>
      <c r="EH3" s="190"/>
      <c r="EI3" s="188">
        <v>87</v>
      </c>
      <c r="EJ3" s="189"/>
      <c r="EK3" s="189"/>
      <c r="EL3" s="189"/>
      <c r="EM3" s="189"/>
      <c r="EN3" s="189"/>
      <c r="EO3" s="189"/>
      <c r="EP3" s="189"/>
      <c r="EQ3" s="189"/>
      <c r="ER3" s="189"/>
      <c r="ES3" s="189"/>
      <c r="ET3" s="189"/>
      <c r="EU3" s="189"/>
      <c r="EV3" s="190"/>
      <c r="EW3" s="188">
        <v>88</v>
      </c>
      <c r="EX3" s="189"/>
      <c r="EY3" s="189"/>
      <c r="EZ3" s="189"/>
      <c r="FA3" s="189"/>
      <c r="FB3" s="189"/>
      <c r="FC3" s="189"/>
      <c r="FD3" s="189"/>
      <c r="FE3" s="189"/>
      <c r="FF3" s="189"/>
      <c r="FG3" s="189"/>
      <c r="FH3" s="189"/>
      <c r="FI3" s="189"/>
      <c r="FJ3" s="190"/>
      <c r="FK3" s="188">
        <v>89</v>
      </c>
      <c r="FL3" s="189"/>
      <c r="FM3" s="189"/>
      <c r="FN3" s="189"/>
      <c r="FO3" s="189"/>
      <c r="FP3" s="189"/>
      <c r="FQ3" s="189"/>
      <c r="FR3" s="189"/>
      <c r="FS3" s="189"/>
      <c r="FT3" s="189"/>
      <c r="FU3" s="189"/>
      <c r="FV3" s="189"/>
      <c r="FW3" s="189"/>
      <c r="FX3" s="190"/>
      <c r="FY3" s="81">
        <v>90</v>
      </c>
      <c r="FZ3" s="81">
        <v>91</v>
      </c>
      <c r="GA3" s="81">
        <v>92</v>
      </c>
      <c r="GB3" s="81">
        <v>93</v>
      </c>
      <c r="GC3" s="81">
        <v>94</v>
      </c>
      <c r="GD3" s="81">
        <v>95</v>
      </c>
      <c r="GE3" s="81">
        <v>96</v>
      </c>
      <c r="GF3" s="81">
        <v>97</v>
      </c>
      <c r="GG3" s="81">
        <v>98</v>
      </c>
      <c r="GH3" s="81">
        <v>99</v>
      </c>
      <c r="GI3" s="81">
        <v>100</v>
      </c>
      <c r="GJ3" s="81">
        <v>101</v>
      </c>
      <c r="GK3" s="81">
        <v>102</v>
      </c>
      <c r="GL3" s="81">
        <v>103</v>
      </c>
      <c r="GM3" s="81">
        <v>104</v>
      </c>
      <c r="GN3" s="81">
        <v>105</v>
      </c>
    </row>
    <row r="4" spans="1:196" s="78" customFormat="1" ht="18.75" customHeight="1">
      <c r="A4" s="77" t="s">
        <v>3</v>
      </c>
      <c r="B4" s="83" t="s">
        <v>4</v>
      </c>
      <c r="C4" s="83" t="s">
        <v>4</v>
      </c>
      <c r="D4" s="83" t="s">
        <v>4</v>
      </c>
      <c r="E4" s="83" t="s">
        <v>4</v>
      </c>
      <c r="F4" s="83" t="s">
        <v>4</v>
      </c>
      <c r="G4" s="83" t="s">
        <v>4</v>
      </c>
      <c r="H4" s="83" t="s">
        <v>4</v>
      </c>
      <c r="I4" s="83" t="s">
        <v>4</v>
      </c>
      <c r="J4" s="83" t="s">
        <v>4</v>
      </c>
      <c r="K4" s="83" t="s">
        <v>4</v>
      </c>
      <c r="L4" s="83" t="s">
        <v>4</v>
      </c>
      <c r="M4" s="83" t="s">
        <v>4</v>
      </c>
      <c r="N4" s="83" t="s">
        <v>5</v>
      </c>
      <c r="O4" s="83" t="s">
        <v>5</v>
      </c>
      <c r="P4" s="83" t="s">
        <v>5</v>
      </c>
      <c r="Q4" s="83" t="s">
        <v>5</v>
      </c>
      <c r="R4" s="83" t="s">
        <v>5</v>
      </c>
      <c r="S4" s="83" t="s">
        <v>5</v>
      </c>
      <c r="T4" s="83" t="s">
        <v>5</v>
      </c>
      <c r="U4" s="83" t="s">
        <v>5</v>
      </c>
      <c r="V4" s="83" t="s">
        <v>6</v>
      </c>
      <c r="W4" s="83" t="s">
        <v>6</v>
      </c>
      <c r="X4" s="83" t="s">
        <v>7</v>
      </c>
      <c r="Y4" s="83" t="s">
        <v>7</v>
      </c>
      <c r="Z4" s="83" t="s">
        <v>8</v>
      </c>
      <c r="AA4" s="83" t="s">
        <v>8</v>
      </c>
      <c r="AB4" s="83" t="s">
        <v>8</v>
      </c>
      <c r="AC4" s="83" t="s">
        <v>8</v>
      </c>
      <c r="AD4" s="83" t="s">
        <v>8</v>
      </c>
      <c r="AE4" s="83" t="s">
        <v>8</v>
      </c>
      <c r="AF4" s="83" t="s">
        <v>8</v>
      </c>
      <c r="AG4" s="83" t="s">
        <v>8</v>
      </c>
      <c r="AH4" s="83" t="s">
        <v>9</v>
      </c>
      <c r="AI4" s="83" t="s">
        <v>9</v>
      </c>
      <c r="AJ4" s="83" t="s">
        <v>9</v>
      </c>
      <c r="AK4" s="83" t="s">
        <v>9</v>
      </c>
      <c r="AL4" s="83" t="s">
        <v>9</v>
      </c>
      <c r="AM4" s="83" t="s">
        <v>9</v>
      </c>
      <c r="AN4" s="83" t="s">
        <v>9</v>
      </c>
      <c r="AO4" s="83" t="s">
        <v>9</v>
      </c>
      <c r="AP4" s="184" t="s">
        <v>10</v>
      </c>
      <c r="AQ4" s="185"/>
      <c r="AR4" s="185"/>
      <c r="AS4" s="185"/>
      <c r="AT4" s="185"/>
      <c r="AU4" s="186"/>
      <c r="AV4" s="184" t="s">
        <v>10</v>
      </c>
      <c r="AW4" s="185"/>
      <c r="AX4" s="185"/>
      <c r="AY4" s="185"/>
      <c r="AZ4" s="185"/>
      <c r="BA4" s="186"/>
      <c r="BB4" s="184" t="s">
        <v>10</v>
      </c>
      <c r="BC4" s="185"/>
      <c r="BD4" s="185"/>
      <c r="BE4" s="185"/>
      <c r="BF4" s="185"/>
      <c r="BG4" s="186"/>
      <c r="BH4" s="184" t="s">
        <v>10</v>
      </c>
      <c r="BI4" s="185"/>
      <c r="BJ4" s="185"/>
      <c r="BK4" s="185"/>
      <c r="BL4" s="185"/>
      <c r="BM4" s="186"/>
      <c r="BN4" s="184" t="s">
        <v>10</v>
      </c>
      <c r="BO4" s="185"/>
      <c r="BP4" s="185"/>
      <c r="BQ4" s="185"/>
      <c r="BR4" s="185"/>
      <c r="BS4" s="186"/>
      <c r="BT4" s="83" t="s">
        <v>11</v>
      </c>
      <c r="BU4" s="83" t="s">
        <v>11</v>
      </c>
      <c r="BV4" s="83" t="s">
        <v>11</v>
      </c>
      <c r="BW4" s="83" t="s">
        <v>12</v>
      </c>
      <c r="BX4" s="83" t="s">
        <v>12</v>
      </c>
      <c r="BY4" s="83" t="s">
        <v>12</v>
      </c>
      <c r="BZ4" s="83" t="s">
        <v>12</v>
      </c>
      <c r="CA4" s="83" t="s">
        <v>12</v>
      </c>
      <c r="CB4" s="83" t="s">
        <v>12</v>
      </c>
      <c r="CC4" s="83" t="s">
        <v>12</v>
      </c>
      <c r="CD4" s="83" t="s">
        <v>12</v>
      </c>
      <c r="CE4" s="83" t="s">
        <v>12</v>
      </c>
      <c r="CF4" s="83" t="s">
        <v>12</v>
      </c>
      <c r="CG4" s="83" t="s">
        <v>12</v>
      </c>
      <c r="CH4" s="83" t="s">
        <v>12</v>
      </c>
      <c r="CI4" s="83" t="s">
        <v>12</v>
      </c>
      <c r="CJ4" s="83" t="s">
        <v>12</v>
      </c>
      <c r="CK4" s="83" t="s">
        <v>12</v>
      </c>
      <c r="CL4" s="83" t="s">
        <v>12</v>
      </c>
      <c r="CM4" s="83" t="s">
        <v>12</v>
      </c>
      <c r="CN4" s="83" t="s">
        <v>12</v>
      </c>
      <c r="CO4" s="83" t="s">
        <v>12</v>
      </c>
      <c r="CP4" s="83" t="s">
        <v>12</v>
      </c>
      <c r="CQ4" s="83" t="s">
        <v>12</v>
      </c>
      <c r="CR4" s="83" t="s">
        <v>12</v>
      </c>
      <c r="CS4" s="83" t="s">
        <v>12</v>
      </c>
      <c r="CT4" s="83" t="s">
        <v>12</v>
      </c>
      <c r="CU4" s="83" t="s">
        <v>12</v>
      </c>
      <c r="CV4" s="83" t="s">
        <v>12</v>
      </c>
      <c r="CW4" s="83" t="s">
        <v>12</v>
      </c>
      <c r="CX4" s="83" t="s">
        <v>12</v>
      </c>
      <c r="CY4" s="83" t="s">
        <v>12</v>
      </c>
      <c r="CZ4" s="83" t="s">
        <v>12</v>
      </c>
      <c r="DA4" s="83" t="s">
        <v>12</v>
      </c>
      <c r="DB4" s="83" t="s">
        <v>12</v>
      </c>
      <c r="DC4" s="83" t="s">
        <v>12</v>
      </c>
      <c r="DD4" s="83" t="s">
        <v>12</v>
      </c>
      <c r="DE4" s="83" t="s">
        <v>13</v>
      </c>
      <c r="DF4" s="83" t="s">
        <v>13</v>
      </c>
      <c r="DG4" s="184" t="s">
        <v>14</v>
      </c>
      <c r="DH4" s="185"/>
      <c r="DI4" s="185"/>
      <c r="DJ4" s="185"/>
      <c r="DK4" s="185"/>
      <c r="DL4" s="185"/>
      <c r="DM4" s="185"/>
      <c r="DN4" s="185"/>
      <c r="DO4" s="185"/>
      <c r="DP4" s="185"/>
      <c r="DQ4" s="185"/>
      <c r="DR4" s="185"/>
      <c r="DS4" s="185"/>
      <c r="DT4" s="186"/>
      <c r="DU4" s="184" t="s">
        <v>14</v>
      </c>
      <c r="DV4" s="185"/>
      <c r="DW4" s="185"/>
      <c r="DX4" s="185"/>
      <c r="DY4" s="185"/>
      <c r="DZ4" s="185"/>
      <c r="EA4" s="185"/>
      <c r="EB4" s="185"/>
      <c r="EC4" s="185"/>
      <c r="ED4" s="185"/>
      <c r="EE4" s="185"/>
      <c r="EF4" s="185"/>
      <c r="EG4" s="185"/>
      <c r="EH4" s="186"/>
      <c r="EI4" s="184" t="s">
        <v>14</v>
      </c>
      <c r="EJ4" s="185"/>
      <c r="EK4" s="185"/>
      <c r="EL4" s="185"/>
      <c r="EM4" s="185"/>
      <c r="EN4" s="185"/>
      <c r="EO4" s="185"/>
      <c r="EP4" s="185"/>
      <c r="EQ4" s="185"/>
      <c r="ER4" s="185"/>
      <c r="ES4" s="185"/>
      <c r="ET4" s="185"/>
      <c r="EU4" s="185"/>
      <c r="EV4" s="186"/>
      <c r="EW4" s="184" t="s">
        <v>14</v>
      </c>
      <c r="EX4" s="185"/>
      <c r="EY4" s="185"/>
      <c r="EZ4" s="185"/>
      <c r="FA4" s="185"/>
      <c r="FB4" s="185"/>
      <c r="FC4" s="185"/>
      <c r="FD4" s="185"/>
      <c r="FE4" s="185"/>
      <c r="FF4" s="185"/>
      <c r="FG4" s="185"/>
      <c r="FH4" s="185"/>
      <c r="FI4" s="185"/>
      <c r="FJ4" s="186"/>
      <c r="FK4" s="184" t="s">
        <v>14</v>
      </c>
      <c r="FL4" s="185"/>
      <c r="FM4" s="185"/>
      <c r="FN4" s="185"/>
      <c r="FO4" s="185"/>
      <c r="FP4" s="185"/>
      <c r="FQ4" s="185"/>
      <c r="FR4" s="185"/>
      <c r="FS4" s="185"/>
      <c r="FT4" s="185"/>
      <c r="FU4" s="185"/>
      <c r="FV4" s="185"/>
      <c r="FW4" s="185"/>
      <c r="FX4" s="186"/>
      <c r="FY4" s="83" t="s">
        <v>13</v>
      </c>
      <c r="FZ4" s="83" t="s">
        <v>13</v>
      </c>
      <c r="GA4" s="83" t="s">
        <v>13</v>
      </c>
      <c r="GB4" s="83" t="s">
        <v>13</v>
      </c>
      <c r="GC4" s="83" t="s">
        <v>13</v>
      </c>
      <c r="GD4" s="83" t="s">
        <v>13</v>
      </c>
      <c r="GE4" s="83" t="s">
        <v>13</v>
      </c>
      <c r="GF4" s="83"/>
      <c r="GG4" s="83"/>
      <c r="GH4" s="83"/>
      <c r="GI4" s="83"/>
      <c r="GJ4" s="83"/>
      <c r="GK4" s="83"/>
      <c r="GL4" s="83" t="s">
        <v>13</v>
      </c>
      <c r="GM4" s="83" t="s">
        <v>13</v>
      </c>
      <c r="GN4" s="83" t="s">
        <v>13</v>
      </c>
    </row>
    <row r="5" spans="1:196" s="143" customFormat="1" ht="20.100000000000001" customHeight="1">
      <c r="A5" s="166" t="s">
        <v>15</v>
      </c>
      <c r="B5" s="161" t="s">
        <v>16</v>
      </c>
      <c r="C5" s="161" t="s">
        <v>17</v>
      </c>
      <c r="D5" s="199" t="s">
        <v>18</v>
      </c>
      <c r="E5" s="199" t="s">
        <v>19</v>
      </c>
      <c r="F5" s="161" t="s">
        <v>20</v>
      </c>
      <c r="G5" s="161" t="s">
        <v>21</v>
      </c>
      <c r="H5" s="161" t="s">
        <v>22</v>
      </c>
      <c r="I5" s="161" t="s">
        <v>23</v>
      </c>
      <c r="J5" s="161" t="s">
        <v>24</v>
      </c>
      <c r="K5" s="161" t="s">
        <v>25</v>
      </c>
      <c r="L5" s="161" t="s">
        <v>26</v>
      </c>
      <c r="M5" s="161" t="s">
        <v>27</v>
      </c>
      <c r="N5" s="161" t="s">
        <v>236</v>
      </c>
      <c r="O5" s="161" t="s">
        <v>28</v>
      </c>
      <c r="P5" s="161" t="s">
        <v>176</v>
      </c>
      <c r="Q5" s="161" t="s">
        <v>29</v>
      </c>
      <c r="R5" s="161" t="s">
        <v>177</v>
      </c>
      <c r="S5" s="161" t="s">
        <v>178</v>
      </c>
      <c r="T5" s="161" t="s">
        <v>179</v>
      </c>
      <c r="U5" s="161" t="s">
        <v>180</v>
      </c>
      <c r="V5" s="161" t="s">
        <v>237</v>
      </c>
      <c r="W5" s="161" t="s">
        <v>238</v>
      </c>
      <c r="X5" s="161" t="s">
        <v>614</v>
      </c>
      <c r="Y5" s="161" t="s">
        <v>615</v>
      </c>
      <c r="Z5" s="163" t="s">
        <v>624</v>
      </c>
      <c r="AA5" s="164"/>
      <c r="AB5" s="164"/>
      <c r="AC5" s="165"/>
      <c r="AD5" s="163" t="s">
        <v>183</v>
      </c>
      <c r="AE5" s="164"/>
      <c r="AF5" s="164"/>
      <c r="AG5" s="165"/>
      <c r="AH5" s="163" t="s">
        <v>239</v>
      </c>
      <c r="AI5" s="164"/>
      <c r="AJ5" s="164"/>
      <c r="AK5" s="164"/>
      <c r="AL5" s="164"/>
      <c r="AM5" s="164"/>
      <c r="AN5" s="164"/>
      <c r="AO5" s="165"/>
      <c r="AP5" s="163" t="s">
        <v>32</v>
      </c>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S5" s="165"/>
      <c r="BT5" s="161" t="s">
        <v>184</v>
      </c>
      <c r="BU5" s="161" t="s">
        <v>33</v>
      </c>
      <c r="BV5" s="141" t="s">
        <v>240</v>
      </c>
      <c r="BW5" s="163" t="s">
        <v>36</v>
      </c>
      <c r="BX5" s="164"/>
      <c r="BY5" s="164"/>
      <c r="BZ5" s="164"/>
      <c r="CA5" s="164"/>
      <c r="CB5" s="164"/>
      <c r="CC5" s="164"/>
      <c r="CD5" s="164"/>
      <c r="CE5" s="164"/>
      <c r="CF5" s="164"/>
      <c r="CG5" s="164"/>
      <c r="CH5" s="165"/>
      <c r="CI5" s="163" t="s">
        <v>241</v>
      </c>
      <c r="CJ5" s="165"/>
      <c r="CK5" s="179" t="s">
        <v>38</v>
      </c>
      <c r="CL5" s="179"/>
      <c r="CM5" s="179"/>
      <c r="CN5" s="179"/>
      <c r="CO5" s="179"/>
      <c r="CP5" s="179"/>
      <c r="CQ5" s="179" t="s">
        <v>39</v>
      </c>
      <c r="CR5" s="179"/>
      <c r="CS5" s="179"/>
      <c r="CT5" s="179"/>
      <c r="CU5" s="179"/>
      <c r="CV5" s="179"/>
      <c r="CW5" s="179" t="s">
        <v>40</v>
      </c>
      <c r="CX5" s="179"/>
      <c r="CY5" s="179"/>
      <c r="CZ5" s="179"/>
      <c r="DA5" s="179"/>
      <c r="DB5" s="179"/>
      <c r="DC5" s="142" t="s">
        <v>41</v>
      </c>
      <c r="DD5" s="142" t="s">
        <v>42</v>
      </c>
      <c r="DE5" s="163" t="s">
        <v>242</v>
      </c>
      <c r="DF5" s="165"/>
      <c r="DG5" s="163" t="s">
        <v>44</v>
      </c>
      <c r="DH5" s="164"/>
      <c r="DI5" s="164"/>
      <c r="DJ5" s="164"/>
      <c r="DK5" s="164"/>
      <c r="DL5" s="164"/>
      <c r="DM5" s="164"/>
      <c r="DN5" s="164"/>
      <c r="DO5" s="164"/>
      <c r="DP5" s="164"/>
      <c r="DQ5" s="164"/>
      <c r="DR5" s="164"/>
      <c r="DS5" s="164"/>
      <c r="DT5" s="164"/>
      <c r="DU5" s="164"/>
      <c r="DV5" s="164"/>
      <c r="DW5" s="164"/>
      <c r="DX5" s="164"/>
      <c r="DY5" s="164"/>
      <c r="DZ5" s="164"/>
      <c r="EA5" s="164"/>
      <c r="EB5" s="164"/>
      <c r="EC5" s="164"/>
      <c r="ED5" s="164"/>
      <c r="EE5" s="164"/>
      <c r="EF5" s="164"/>
      <c r="EG5" s="164"/>
      <c r="EH5" s="164"/>
      <c r="EI5" s="164"/>
      <c r="EJ5" s="164"/>
      <c r="EK5" s="164"/>
      <c r="EL5" s="164"/>
      <c r="EM5" s="164"/>
      <c r="EN5" s="164"/>
      <c r="EO5" s="164"/>
      <c r="EP5" s="164"/>
      <c r="EQ5" s="164"/>
      <c r="ER5" s="164"/>
      <c r="ES5" s="164"/>
      <c r="ET5" s="164"/>
      <c r="EU5" s="164"/>
      <c r="EV5" s="164"/>
      <c r="EW5" s="164"/>
      <c r="EX5" s="164"/>
      <c r="EY5" s="164"/>
      <c r="EZ5" s="164"/>
      <c r="FA5" s="164"/>
      <c r="FB5" s="164"/>
      <c r="FC5" s="164"/>
      <c r="FD5" s="164"/>
      <c r="FE5" s="164"/>
      <c r="FF5" s="164"/>
      <c r="FG5" s="164"/>
      <c r="FH5" s="164"/>
      <c r="FI5" s="164"/>
      <c r="FJ5" s="164"/>
      <c r="FK5" s="164"/>
      <c r="FL5" s="164"/>
      <c r="FM5" s="164"/>
      <c r="FN5" s="164"/>
      <c r="FO5" s="164"/>
      <c r="FP5" s="164"/>
      <c r="FQ5" s="164"/>
      <c r="FR5" s="164"/>
      <c r="FS5" s="164"/>
      <c r="FT5" s="164"/>
      <c r="FU5" s="164"/>
      <c r="FV5" s="164"/>
      <c r="FW5" s="164"/>
      <c r="FX5" s="165"/>
      <c r="FY5" s="163" t="s">
        <v>243</v>
      </c>
      <c r="FZ5" s="164"/>
      <c r="GA5" s="164"/>
      <c r="GB5" s="164"/>
      <c r="GC5" s="164"/>
      <c r="GD5" s="164"/>
      <c r="GE5" s="164"/>
      <c r="GF5" s="164"/>
      <c r="GG5" s="164"/>
      <c r="GH5" s="164"/>
      <c r="GI5" s="164"/>
      <c r="GJ5" s="164"/>
      <c r="GK5" s="165"/>
      <c r="GL5" s="161" t="s">
        <v>244</v>
      </c>
      <c r="GM5" s="161" t="s">
        <v>245</v>
      </c>
      <c r="GN5" s="86" t="s">
        <v>195</v>
      </c>
    </row>
    <row r="6" spans="1:196" s="143" customFormat="1" ht="20.100000000000001" customHeight="1">
      <c r="A6" s="191"/>
      <c r="B6" s="187"/>
      <c r="C6" s="187"/>
      <c r="D6" s="200"/>
      <c r="E6" s="200"/>
      <c r="F6" s="187"/>
      <c r="G6" s="187"/>
      <c r="H6" s="187"/>
      <c r="I6" s="187"/>
      <c r="J6" s="187"/>
      <c r="K6" s="187"/>
      <c r="L6" s="187"/>
      <c r="M6" s="187"/>
      <c r="N6" s="187"/>
      <c r="O6" s="187"/>
      <c r="P6" s="187"/>
      <c r="Q6" s="187"/>
      <c r="R6" s="187"/>
      <c r="S6" s="187"/>
      <c r="T6" s="187"/>
      <c r="U6" s="187"/>
      <c r="V6" s="187"/>
      <c r="W6" s="187"/>
      <c r="X6" s="187"/>
      <c r="Y6" s="187"/>
      <c r="Z6" s="192" t="s">
        <v>51</v>
      </c>
      <c r="AA6" s="192" t="s">
        <v>52</v>
      </c>
      <c r="AB6" s="192" t="s">
        <v>53</v>
      </c>
      <c r="AC6" s="192" t="s">
        <v>54</v>
      </c>
      <c r="AD6" s="192" t="s">
        <v>51</v>
      </c>
      <c r="AE6" s="192" t="s">
        <v>52</v>
      </c>
      <c r="AF6" s="192" t="s">
        <v>53</v>
      </c>
      <c r="AG6" s="192" t="s">
        <v>54</v>
      </c>
      <c r="AH6" s="192" t="s">
        <v>198</v>
      </c>
      <c r="AI6" s="192" t="s">
        <v>199</v>
      </c>
      <c r="AJ6" s="192" t="s">
        <v>200</v>
      </c>
      <c r="AK6" s="192" t="s">
        <v>201</v>
      </c>
      <c r="AL6" s="192" t="s">
        <v>56</v>
      </c>
      <c r="AM6" s="192" t="s">
        <v>57</v>
      </c>
      <c r="AN6" s="192" t="s">
        <v>58</v>
      </c>
      <c r="AO6" s="192" t="s">
        <v>59</v>
      </c>
      <c r="AP6" s="179" t="s">
        <v>60</v>
      </c>
      <c r="AQ6" s="179"/>
      <c r="AR6" s="179"/>
      <c r="AS6" s="179"/>
      <c r="AT6" s="179"/>
      <c r="AU6" s="179"/>
      <c r="AV6" s="179" t="s">
        <v>61</v>
      </c>
      <c r="AW6" s="179"/>
      <c r="AX6" s="179"/>
      <c r="AY6" s="179"/>
      <c r="AZ6" s="179"/>
      <c r="BA6" s="179"/>
      <c r="BB6" s="179" t="s">
        <v>62</v>
      </c>
      <c r="BC6" s="179"/>
      <c r="BD6" s="179"/>
      <c r="BE6" s="179"/>
      <c r="BF6" s="179"/>
      <c r="BG6" s="179"/>
      <c r="BH6" s="179" t="s">
        <v>63</v>
      </c>
      <c r="BI6" s="179"/>
      <c r="BJ6" s="179"/>
      <c r="BK6" s="179"/>
      <c r="BL6" s="179"/>
      <c r="BM6" s="179"/>
      <c r="BN6" s="179" t="s">
        <v>64</v>
      </c>
      <c r="BO6" s="179"/>
      <c r="BP6" s="179"/>
      <c r="BQ6" s="179"/>
      <c r="BR6" s="179"/>
      <c r="BS6" s="179"/>
      <c r="BT6" s="187"/>
      <c r="BU6" s="187"/>
      <c r="BV6" s="192" t="s">
        <v>184</v>
      </c>
      <c r="BW6" s="192" t="s">
        <v>246</v>
      </c>
      <c r="BX6" s="192" t="s">
        <v>247</v>
      </c>
      <c r="BY6" s="192" t="s">
        <v>248</v>
      </c>
      <c r="BZ6" s="192" t="s">
        <v>249</v>
      </c>
      <c r="CA6" s="192" t="s">
        <v>250</v>
      </c>
      <c r="CB6" s="192" t="s">
        <v>251</v>
      </c>
      <c r="CC6" s="192" t="s">
        <v>252</v>
      </c>
      <c r="CD6" s="192" t="s">
        <v>253</v>
      </c>
      <c r="CE6" s="192" t="s">
        <v>254</v>
      </c>
      <c r="CF6" s="192" t="s">
        <v>255</v>
      </c>
      <c r="CG6" s="192" t="s">
        <v>256</v>
      </c>
      <c r="CH6" s="192" t="s">
        <v>257</v>
      </c>
      <c r="CI6" s="192" t="s">
        <v>258</v>
      </c>
      <c r="CJ6" s="192" t="s">
        <v>259</v>
      </c>
      <c r="CK6" s="192" t="s">
        <v>72</v>
      </c>
      <c r="CL6" s="192" t="s">
        <v>73</v>
      </c>
      <c r="CM6" s="192" t="s">
        <v>74</v>
      </c>
      <c r="CN6" s="192" t="s">
        <v>75</v>
      </c>
      <c r="CO6" s="192" t="s">
        <v>76</v>
      </c>
      <c r="CP6" s="192" t="s">
        <v>77</v>
      </c>
      <c r="CQ6" s="192" t="s">
        <v>78</v>
      </c>
      <c r="CR6" s="192" t="s">
        <v>79</v>
      </c>
      <c r="CS6" s="192" t="s">
        <v>80</v>
      </c>
      <c r="CT6" s="192" t="s">
        <v>81</v>
      </c>
      <c r="CU6" s="192" t="s">
        <v>82</v>
      </c>
      <c r="CV6" s="192" t="s">
        <v>83</v>
      </c>
      <c r="CW6" s="192" t="s">
        <v>78</v>
      </c>
      <c r="CX6" s="192" t="s">
        <v>79</v>
      </c>
      <c r="CY6" s="192" t="s">
        <v>80</v>
      </c>
      <c r="CZ6" s="192" t="s">
        <v>81</v>
      </c>
      <c r="DA6" s="192" t="s">
        <v>82</v>
      </c>
      <c r="DB6" s="192" t="s">
        <v>83</v>
      </c>
      <c r="DC6" s="161" t="s">
        <v>626</v>
      </c>
      <c r="DD6" s="161" t="s">
        <v>626</v>
      </c>
      <c r="DE6" s="174" t="s">
        <v>260</v>
      </c>
      <c r="DF6" s="174" t="s">
        <v>261</v>
      </c>
      <c r="DG6" s="163" t="s">
        <v>262</v>
      </c>
      <c r="DH6" s="164"/>
      <c r="DI6" s="164"/>
      <c r="DJ6" s="164"/>
      <c r="DK6" s="164"/>
      <c r="DL6" s="164"/>
      <c r="DM6" s="164"/>
      <c r="DN6" s="164"/>
      <c r="DO6" s="164"/>
      <c r="DP6" s="164"/>
      <c r="DQ6" s="164"/>
      <c r="DR6" s="164"/>
      <c r="DS6" s="164"/>
      <c r="DT6" s="165"/>
      <c r="DU6" s="163" t="s">
        <v>263</v>
      </c>
      <c r="DV6" s="164"/>
      <c r="DW6" s="164"/>
      <c r="DX6" s="164"/>
      <c r="DY6" s="164"/>
      <c r="DZ6" s="164"/>
      <c r="EA6" s="164"/>
      <c r="EB6" s="164"/>
      <c r="EC6" s="164"/>
      <c r="ED6" s="164"/>
      <c r="EE6" s="164"/>
      <c r="EF6" s="164"/>
      <c r="EG6" s="164"/>
      <c r="EH6" s="165"/>
      <c r="EI6" s="163" t="s">
        <v>264</v>
      </c>
      <c r="EJ6" s="164"/>
      <c r="EK6" s="164"/>
      <c r="EL6" s="164"/>
      <c r="EM6" s="164"/>
      <c r="EN6" s="164"/>
      <c r="EO6" s="164"/>
      <c r="EP6" s="164"/>
      <c r="EQ6" s="164"/>
      <c r="ER6" s="164"/>
      <c r="ES6" s="164"/>
      <c r="ET6" s="164"/>
      <c r="EU6" s="164"/>
      <c r="EV6" s="165"/>
      <c r="EW6" s="163" t="s">
        <v>265</v>
      </c>
      <c r="EX6" s="164"/>
      <c r="EY6" s="164"/>
      <c r="EZ6" s="164"/>
      <c r="FA6" s="164"/>
      <c r="FB6" s="164"/>
      <c r="FC6" s="164"/>
      <c r="FD6" s="164"/>
      <c r="FE6" s="164"/>
      <c r="FF6" s="164"/>
      <c r="FG6" s="164"/>
      <c r="FH6" s="164"/>
      <c r="FI6" s="164"/>
      <c r="FJ6" s="165"/>
      <c r="FK6" s="163" t="s">
        <v>266</v>
      </c>
      <c r="FL6" s="164"/>
      <c r="FM6" s="164"/>
      <c r="FN6" s="164"/>
      <c r="FO6" s="164"/>
      <c r="FP6" s="164"/>
      <c r="FQ6" s="164"/>
      <c r="FR6" s="164"/>
      <c r="FS6" s="164"/>
      <c r="FT6" s="164"/>
      <c r="FU6" s="164"/>
      <c r="FV6" s="164"/>
      <c r="FW6" s="164"/>
      <c r="FX6" s="165"/>
      <c r="FY6" s="174" t="s">
        <v>267</v>
      </c>
      <c r="FZ6" s="174" t="s">
        <v>268</v>
      </c>
      <c r="GA6" s="174" t="s">
        <v>269</v>
      </c>
      <c r="GB6" s="174" t="s">
        <v>270</v>
      </c>
      <c r="GC6" s="174" t="s">
        <v>271</v>
      </c>
      <c r="GD6" s="174" t="s">
        <v>272</v>
      </c>
      <c r="GE6" s="174" t="s">
        <v>273</v>
      </c>
      <c r="GF6" s="192" t="s">
        <v>274</v>
      </c>
      <c r="GG6" s="192" t="s">
        <v>101</v>
      </c>
      <c r="GH6" s="192" t="s">
        <v>102</v>
      </c>
      <c r="GI6" s="192" t="s">
        <v>103</v>
      </c>
      <c r="GJ6" s="192" t="s">
        <v>104</v>
      </c>
      <c r="GK6" s="192" t="s">
        <v>105</v>
      </c>
      <c r="GL6" s="187"/>
      <c r="GM6" s="187"/>
      <c r="GN6" s="174" t="s">
        <v>275</v>
      </c>
    </row>
    <row r="7" spans="1:196" s="143" customFormat="1" ht="60" customHeight="1">
      <c r="A7" s="167"/>
      <c r="B7" s="162"/>
      <c r="C7" s="162"/>
      <c r="D7" s="201"/>
      <c r="E7" s="201"/>
      <c r="F7" s="162"/>
      <c r="G7" s="162"/>
      <c r="H7" s="162"/>
      <c r="I7" s="162"/>
      <c r="J7" s="162"/>
      <c r="K7" s="162"/>
      <c r="L7" s="162"/>
      <c r="M7" s="162"/>
      <c r="N7" s="162"/>
      <c r="O7" s="162"/>
      <c r="P7" s="162"/>
      <c r="Q7" s="162"/>
      <c r="R7" s="162"/>
      <c r="S7" s="162"/>
      <c r="T7" s="162"/>
      <c r="U7" s="162"/>
      <c r="V7" s="162"/>
      <c r="W7" s="162"/>
      <c r="X7" s="162"/>
      <c r="Y7" s="162"/>
      <c r="Z7" s="192"/>
      <c r="AA7" s="192"/>
      <c r="AB7" s="192"/>
      <c r="AC7" s="192"/>
      <c r="AD7" s="192"/>
      <c r="AE7" s="192"/>
      <c r="AF7" s="192"/>
      <c r="AG7" s="192"/>
      <c r="AH7" s="192"/>
      <c r="AI7" s="192"/>
      <c r="AJ7" s="192"/>
      <c r="AK7" s="192"/>
      <c r="AL7" s="192"/>
      <c r="AM7" s="192"/>
      <c r="AN7" s="192"/>
      <c r="AO7" s="192"/>
      <c r="AP7" s="121" t="s">
        <v>108</v>
      </c>
      <c r="AQ7" s="122" t="s">
        <v>109</v>
      </c>
      <c r="AR7" s="122" t="s">
        <v>110</v>
      </c>
      <c r="AS7" s="122" t="s">
        <v>111</v>
      </c>
      <c r="AT7" s="122" t="s">
        <v>112</v>
      </c>
      <c r="AU7" s="122" t="s">
        <v>113</v>
      </c>
      <c r="AV7" s="121" t="s">
        <v>108</v>
      </c>
      <c r="AW7" s="122" t="s">
        <v>109</v>
      </c>
      <c r="AX7" s="122" t="s">
        <v>110</v>
      </c>
      <c r="AY7" s="122" t="s">
        <v>111</v>
      </c>
      <c r="AZ7" s="122" t="s">
        <v>112</v>
      </c>
      <c r="BA7" s="122" t="s">
        <v>113</v>
      </c>
      <c r="BB7" s="121" t="s">
        <v>108</v>
      </c>
      <c r="BC7" s="122" t="s">
        <v>109</v>
      </c>
      <c r="BD7" s="122" t="s">
        <v>110</v>
      </c>
      <c r="BE7" s="122" t="s">
        <v>111</v>
      </c>
      <c r="BF7" s="122" t="s">
        <v>112</v>
      </c>
      <c r="BG7" s="122" t="s">
        <v>113</v>
      </c>
      <c r="BH7" s="121" t="s">
        <v>108</v>
      </c>
      <c r="BI7" s="122" t="s">
        <v>109</v>
      </c>
      <c r="BJ7" s="122" t="s">
        <v>110</v>
      </c>
      <c r="BK7" s="122" t="s">
        <v>111</v>
      </c>
      <c r="BL7" s="122" t="s">
        <v>112</v>
      </c>
      <c r="BM7" s="122" t="s">
        <v>113</v>
      </c>
      <c r="BN7" s="121" t="s">
        <v>108</v>
      </c>
      <c r="BO7" s="122" t="s">
        <v>109</v>
      </c>
      <c r="BP7" s="122" t="s">
        <v>110</v>
      </c>
      <c r="BQ7" s="122" t="s">
        <v>111</v>
      </c>
      <c r="BR7" s="122" t="s">
        <v>112</v>
      </c>
      <c r="BS7" s="122" t="s">
        <v>113</v>
      </c>
      <c r="BT7" s="162"/>
      <c r="BU7" s="162"/>
      <c r="BV7" s="192"/>
      <c r="BW7" s="192"/>
      <c r="BX7" s="192"/>
      <c r="BY7" s="192"/>
      <c r="BZ7" s="192"/>
      <c r="CA7" s="192"/>
      <c r="CB7" s="192"/>
      <c r="CC7" s="192"/>
      <c r="CD7" s="192"/>
      <c r="CE7" s="192"/>
      <c r="CF7" s="192"/>
      <c r="CG7" s="192"/>
      <c r="CH7" s="192"/>
      <c r="CI7" s="192"/>
      <c r="CJ7" s="192"/>
      <c r="CK7" s="192"/>
      <c r="CL7" s="192"/>
      <c r="CM7" s="192"/>
      <c r="CN7" s="192"/>
      <c r="CO7" s="192"/>
      <c r="CP7" s="192"/>
      <c r="CQ7" s="192"/>
      <c r="CR7" s="192"/>
      <c r="CS7" s="192"/>
      <c r="CT7" s="192"/>
      <c r="CU7" s="192"/>
      <c r="CV7" s="192"/>
      <c r="CW7" s="192"/>
      <c r="CX7" s="192"/>
      <c r="CY7" s="192"/>
      <c r="CZ7" s="192"/>
      <c r="DA7" s="192"/>
      <c r="DB7" s="192"/>
      <c r="DC7" s="162"/>
      <c r="DD7" s="162"/>
      <c r="DE7" s="174"/>
      <c r="DF7" s="174"/>
      <c r="DG7" s="123" t="s">
        <v>114</v>
      </c>
      <c r="DH7" s="123" t="s">
        <v>115</v>
      </c>
      <c r="DI7" s="124" t="s">
        <v>116</v>
      </c>
      <c r="DJ7" s="124" t="s">
        <v>117</v>
      </c>
      <c r="DK7" s="124" t="s">
        <v>118</v>
      </c>
      <c r="DL7" s="124" t="s">
        <v>119</v>
      </c>
      <c r="DM7" s="124" t="s">
        <v>120</v>
      </c>
      <c r="DN7" s="124" t="s">
        <v>121</v>
      </c>
      <c r="DO7" s="124" t="s">
        <v>122</v>
      </c>
      <c r="DP7" s="124" t="s">
        <v>123</v>
      </c>
      <c r="DQ7" s="124" t="s">
        <v>124</v>
      </c>
      <c r="DR7" s="124" t="s">
        <v>125</v>
      </c>
      <c r="DS7" s="124" t="s">
        <v>126</v>
      </c>
      <c r="DT7" s="125" t="s">
        <v>127</v>
      </c>
      <c r="DU7" s="123" t="s">
        <v>114</v>
      </c>
      <c r="DV7" s="123" t="s">
        <v>115</v>
      </c>
      <c r="DW7" s="124" t="s">
        <v>116</v>
      </c>
      <c r="DX7" s="124" t="s">
        <v>117</v>
      </c>
      <c r="DY7" s="124" t="s">
        <v>118</v>
      </c>
      <c r="DZ7" s="124" t="s">
        <v>119</v>
      </c>
      <c r="EA7" s="124" t="s">
        <v>120</v>
      </c>
      <c r="EB7" s="124" t="s">
        <v>121</v>
      </c>
      <c r="EC7" s="124" t="s">
        <v>122</v>
      </c>
      <c r="ED7" s="124" t="s">
        <v>123</v>
      </c>
      <c r="EE7" s="124" t="s">
        <v>124</v>
      </c>
      <c r="EF7" s="124" t="s">
        <v>125</v>
      </c>
      <c r="EG7" s="124" t="s">
        <v>126</v>
      </c>
      <c r="EH7" s="125" t="s">
        <v>127</v>
      </c>
      <c r="EI7" s="123" t="s">
        <v>114</v>
      </c>
      <c r="EJ7" s="123" t="s">
        <v>115</v>
      </c>
      <c r="EK7" s="124" t="s">
        <v>116</v>
      </c>
      <c r="EL7" s="124" t="s">
        <v>117</v>
      </c>
      <c r="EM7" s="124" t="s">
        <v>118</v>
      </c>
      <c r="EN7" s="124" t="s">
        <v>119</v>
      </c>
      <c r="EO7" s="124" t="s">
        <v>120</v>
      </c>
      <c r="EP7" s="124" t="s">
        <v>121</v>
      </c>
      <c r="EQ7" s="124" t="s">
        <v>122</v>
      </c>
      <c r="ER7" s="124" t="s">
        <v>123</v>
      </c>
      <c r="ES7" s="124" t="s">
        <v>124</v>
      </c>
      <c r="ET7" s="124" t="s">
        <v>125</v>
      </c>
      <c r="EU7" s="124" t="s">
        <v>126</v>
      </c>
      <c r="EV7" s="125" t="s">
        <v>127</v>
      </c>
      <c r="EW7" s="123" t="s">
        <v>114</v>
      </c>
      <c r="EX7" s="123" t="s">
        <v>115</v>
      </c>
      <c r="EY7" s="124" t="s">
        <v>116</v>
      </c>
      <c r="EZ7" s="124" t="s">
        <v>117</v>
      </c>
      <c r="FA7" s="124" t="s">
        <v>118</v>
      </c>
      <c r="FB7" s="124" t="s">
        <v>119</v>
      </c>
      <c r="FC7" s="124" t="s">
        <v>120</v>
      </c>
      <c r="FD7" s="124" t="s">
        <v>121</v>
      </c>
      <c r="FE7" s="124" t="s">
        <v>122</v>
      </c>
      <c r="FF7" s="124" t="s">
        <v>123</v>
      </c>
      <c r="FG7" s="124" t="s">
        <v>124</v>
      </c>
      <c r="FH7" s="124" t="s">
        <v>125</v>
      </c>
      <c r="FI7" s="124" t="s">
        <v>126</v>
      </c>
      <c r="FJ7" s="125" t="s">
        <v>127</v>
      </c>
      <c r="FK7" s="123" t="s">
        <v>114</v>
      </c>
      <c r="FL7" s="123" t="s">
        <v>115</v>
      </c>
      <c r="FM7" s="124" t="s">
        <v>116</v>
      </c>
      <c r="FN7" s="124" t="s">
        <v>117</v>
      </c>
      <c r="FO7" s="124" t="s">
        <v>118</v>
      </c>
      <c r="FP7" s="124" t="s">
        <v>119</v>
      </c>
      <c r="FQ7" s="124" t="s">
        <v>120</v>
      </c>
      <c r="FR7" s="124" t="s">
        <v>121</v>
      </c>
      <c r="FS7" s="124" t="s">
        <v>122</v>
      </c>
      <c r="FT7" s="124" t="s">
        <v>123</v>
      </c>
      <c r="FU7" s="124" t="s">
        <v>124</v>
      </c>
      <c r="FV7" s="124" t="s">
        <v>125</v>
      </c>
      <c r="FW7" s="124" t="s">
        <v>126</v>
      </c>
      <c r="FX7" s="125" t="s">
        <v>127</v>
      </c>
      <c r="FY7" s="174"/>
      <c r="FZ7" s="174"/>
      <c r="GA7" s="174"/>
      <c r="GB7" s="174"/>
      <c r="GC7" s="174"/>
      <c r="GD7" s="174"/>
      <c r="GE7" s="174"/>
      <c r="GF7" s="192"/>
      <c r="GG7" s="192"/>
      <c r="GH7" s="192"/>
      <c r="GI7" s="192"/>
      <c r="GJ7" s="192"/>
      <c r="GK7" s="192"/>
      <c r="GL7" s="162"/>
      <c r="GM7" s="162"/>
      <c r="GN7" s="174"/>
    </row>
    <row r="8" spans="1:196">
      <c r="A8" s="91"/>
      <c r="B8" s="92" t="s">
        <v>128</v>
      </c>
      <c r="C8" s="92" t="s">
        <v>128</v>
      </c>
      <c r="D8" s="92" t="s">
        <v>128</v>
      </c>
      <c r="E8" s="91" t="s">
        <v>129</v>
      </c>
      <c r="F8" s="92" t="s">
        <v>128</v>
      </c>
      <c r="G8" s="92" t="s">
        <v>128</v>
      </c>
      <c r="H8" s="92" t="s">
        <v>128</v>
      </c>
      <c r="I8" s="92" t="s">
        <v>128</v>
      </c>
      <c r="J8" s="92" t="s">
        <v>128</v>
      </c>
      <c r="K8" s="92" t="s">
        <v>128</v>
      </c>
      <c r="L8" s="92" t="s">
        <v>128</v>
      </c>
      <c r="M8" s="126">
        <v>127094745</v>
      </c>
      <c r="N8" s="127">
        <v>20</v>
      </c>
      <c r="O8" s="127">
        <v>6.2</v>
      </c>
      <c r="P8" s="127">
        <v>17.2187275883086</v>
      </c>
      <c r="Q8" s="127">
        <v>14.4399071842425</v>
      </c>
      <c r="R8" s="127">
        <v>100</v>
      </c>
      <c r="S8" s="127">
        <v>100</v>
      </c>
      <c r="T8" s="91">
        <v>0</v>
      </c>
      <c r="U8" s="91">
        <v>0</v>
      </c>
      <c r="V8" s="127">
        <v>63.1956526978326</v>
      </c>
      <c r="W8" s="127">
        <v>26.948203262286899</v>
      </c>
      <c r="X8" s="127">
        <v>29.5</v>
      </c>
      <c r="Y8" s="127">
        <v>46.8</v>
      </c>
      <c r="Z8" s="127">
        <v>27.7</v>
      </c>
      <c r="AA8" s="127">
        <v>25.6</v>
      </c>
      <c r="AB8" s="127">
        <v>38.1</v>
      </c>
      <c r="AC8" s="127">
        <v>8.6</v>
      </c>
      <c r="AD8" s="127">
        <v>32.6</v>
      </c>
      <c r="AE8" s="127">
        <v>18.399999999999999</v>
      </c>
      <c r="AF8" s="127">
        <v>37.4</v>
      </c>
      <c r="AG8" s="127">
        <v>11.8</v>
      </c>
      <c r="AH8" s="127">
        <v>76.8</v>
      </c>
      <c r="AI8" s="127">
        <v>28.7</v>
      </c>
      <c r="AJ8" s="127">
        <v>5.2</v>
      </c>
      <c r="AK8" s="127">
        <v>13.4</v>
      </c>
      <c r="AL8" s="127">
        <v>92.9</v>
      </c>
      <c r="AM8" s="127">
        <v>38</v>
      </c>
      <c r="AN8" s="127">
        <v>9.6</v>
      </c>
      <c r="AO8" s="127">
        <v>19.7</v>
      </c>
      <c r="AP8" s="128">
        <v>81963</v>
      </c>
      <c r="AQ8" s="129">
        <v>98.1</v>
      </c>
      <c r="AR8" s="129">
        <v>36.299999999999997</v>
      </c>
      <c r="AS8" s="129">
        <v>41</v>
      </c>
      <c r="AT8" s="129">
        <v>41.8</v>
      </c>
      <c r="AU8" s="130" t="s">
        <v>128</v>
      </c>
      <c r="AV8" s="128">
        <v>30921</v>
      </c>
      <c r="AW8" s="129">
        <v>97.9</v>
      </c>
      <c r="AX8" s="129">
        <v>71.2</v>
      </c>
      <c r="AY8" s="129">
        <v>81</v>
      </c>
      <c r="AZ8" s="129">
        <v>82.2</v>
      </c>
      <c r="BA8" s="130" t="s">
        <v>128</v>
      </c>
      <c r="BB8" s="128">
        <v>5317</v>
      </c>
      <c r="BC8" s="129">
        <v>97.9</v>
      </c>
      <c r="BD8" s="129">
        <v>40.799999999999997</v>
      </c>
      <c r="BE8" s="129">
        <v>45.2</v>
      </c>
      <c r="BF8" s="129">
        <v>48.3</v>
      </c>
      <c r="BG8" s="130" t="s">
        <v>128</v>
      </c>
      <c r="BH8" s="128">
        <v>19320</v>
      </c>
      <c r="BI8" s="129">
        <v>98.2</v>
      </c>
      <c r="BJ8" s="129">
        <v>20.100000000000001</v>
      </c>
      <c r="BK8" s="129">
        <v>22</v>
      </c>
      <c r="BL8" s="129">
        <v>23.3</v>
      </c>
      <c r="BM8" s="130" t="s">
        <v>128</v>
      </c>
      <c r="BN8" s="128">
        <v>24968</v>
      </c>
      <c r="BO8" s="129">
        <v>98.4</v>
      </c>
      <c r="BP8" s="129">
        <v>4.7</v>
      </c>
      <c r="BQ8" s="129">
        <v>4.9000000000000004</v>
      </c>
      <c r="BR8" s="129">
        <v>5.5</v>
      </c>
      <c r="BS8" s="130" t="s">
        <v>128</v>
      </c>
      <c r="BT8" s="127">
        <v>28.776274359628999</v>
      </c>
      <c r="BU8" s="127">
        <v>8.8148018851457497</v>
      </c>
      <c r="BV8" s="127">
        <v>29</v>
      </c>
      <c r="BW8" s="91">
        <v>2610</v>
      </c>
      <c r="BX8" s="91">
        <v>1794</v>
      </c>
      <c r="BY8" s="133">
        <v>8.1347463065602504E-2</v>
      </c>
      <c r="BZ8" s="133">
        <v>3.7816268584039997E-2</v>
      </c>
      <c r="CA8" s="133">
        <v>3.40886828185202</v>
      </c>
      <c r="CB8" s="133">
        <v>2.1308944055113401</v>
      </c>
      <c r="CC8" s="127">
        <v>80.931234898452303</v>
      </c>
      <c r="CD8" s="127">
        <v>84.702458724314099</v>
      </c>
      <c r="CE8" s="127">
        <v>2.3863480879761898</v>
      </c>
      <c r="CF8" s="127">
        <v>1.77466647273708</v>
      </c>
      <c r="CG8" s="127">
        <v>5.1569905871546302</v>
      </c>
      <c r="CH8" s="144">
        <v>9.0616278767508796</v>
      </c>
      <c r="CI8" s="127">
        <v>50.063068991992999</v>
      </c>
      <c r="CJ8" s="127">
        <v>41.965862271924699</v>
      </c>
      <c r="CK8" s="127">
        <v>99.654576856649385</v>
      </c>
      <c r="CL8" s="127">
        <v>80.127094165222417</v>
      </c>
      <c r="CM8" s="127">
        <v>98.844598497978041</v>
      </c>
      <c r="CN8" s="127">
        <v>85.961871750433275</v>
      </c>
      <c r="CO8" s="127">
        <v>82.264586943963025</v>
      </c>
      <c r="CP8" s="127">
        <v>36.741767764298096</v>
      </c>
      <c r="CQ8" s="127">
        <v>95.797351755900991</v>
      </c>
      <c r="CR8" s="127">
        <v>75.06009615384616</v>
      </c>
      <c r="CS8" s="127">
        <v>20.432692307692307</v>
      </c>
      <c r="CT8" s="127">
        <v>29.026442307692307</v>
      </c>
      <c r="CU8" s="127">
        <v>7.4519230769230766</v>
      </c>
      <c r="CV8" s="127">
        <v>82.632211538461547</v>
      </c>
      <c r="CW8" s="127">
        <v>39.723661485319518</v>
      </c>
      <c r="CX8" s="127">
        <v>79.130434782608688</v>
      </c>
      <c r="CY8" s="127">
        <v>32.028985507246375</v>
      </c>
      <c r="CZ8" s="127">
        <v>18.405797101449277</v>
      </c>
      <c r="DA8" s="127">
        <v>46.956521739130437</v>
      </c>
      <c r="DB8" s="127">
        <v>59.275362318840571</v>
      </c>
      <c r="DC8" s="127">
        <v>66.773049645390074</v>
      </c>
      <c r="DD8" s="127">
        <v>61.325757575757578</v>
      </c>
      <c r="DE8" s="133">
        <v>88.9</v>
      </c>
      <c r="DF8" s="133">
        <v>45</v>
      </c>
      <c r="DG8" s="135">
        <v>1930</v>
      </c>
      <c r="DH8" s="135">
        <v>1799</v>
      </c>
      <c r="DI8" s="135" t="s">
        <v>472</v>
      </c>
      <c r="DJ8" s="135">
        <v>0</v>
      </c>
      <c r="DK8" s="135">
        <v>24</v>
      </c>
      <c r="DL8" s="135" t="s">
        <v>472</v>
      </c>
      <c r="DM8" s="135" t="s">
        <v>472</v>
      </c>
      <c r="DN8" s="135">
        <v>0</v>
      </c>
      <c r="DO8" s="135" t="s">
        <v>472</v>
      </c>
      <c r="DP8" s="135">
        <v>18</v>
      </c>
      <c r="DQ8" s="135" t="s">
        <v>472</v>
      </c>
      <c r="DR8" s="135">
        <v>0</v>
      </c>
      <c r="DS8" s="135" t="s">
        <v>473</v>
      </c>
      <c r="DT8" s="135">
        <v>72</v>
      </c>
      <c r="DU8" s="135">
        <v>35384</v>
      </c>
      <c r="DV8" s="135">
        <v>24364</v>
      </c>
      <c r="DW8" s="135">
        <v>20</v>
      </c>
      <c r="DX8" s="135" t="s">
        <v>472</v>
      </c>
      <c r="DY8" s="135">
        <v>3186</v>
      </c>
      <c r="DZ8" s="135">
        <v>293</v>
      </c>
      <c r="EA8" s="135">
        <v>72</v>
      </c>
      <c r="EB8" s="135">
        <v>0</v>
      </c>
      <c r="EC8" s="135">
        <v>63</v>
      </c>
      <c r="ED8" s="135">
        <v>4829</v>
      </c>
      <c r="EE8" s="135">
        <v>21</v>
      </c>
      <c r="EF8" s="135">
        <v>46</v>
      </c>
      <c r="EG8" s="135">
        <v>73</v>
      </c>
      <c r="EH8" s="135">
        <v>2414</v>
      </c>
      <c r="EI8" s="135">
        <v>7040</v>
      </c>
      <c r="EJ8" s="135">
        <v>3006</v>
      </c>
      <c r="EK8" s="135">
        <v>0</v>
      </c>
      <c r="EL8" s="135">
        <v>0</v>
      </c>
      <c r="EM8" s="135">
        <v>644</v>
      </c>
      <c r="EN8" s="135">
        <v>344</v>
      </c>
      <c r="EO8" s="135">
        <v>294</v>
      </c>
      <c r="EP8" s="135" t="s">
        <v>472</v>
      </c>
      <c r="EQ8" s="135">
        <v>62</v>
      </c>
      <c r="ER8" s="135">
        <v>1725</v>
      </c>
      <c r="ES8" s="135" t="s">
        <v>474</v>
      </c>
      <c r="ET8" s="135">
        <v>121</v>
      </c>
      <c r="EU8" s="135">
        <v>17</v>
      </c>
      <c r="EV8" s="135">
        <v>821</v>
      </c>
      <c r="EW8" s="135">
        <v>12146</v>
      </c>
      <c r="EX8" s="135">
        <v>1309</v>
      </c>
      <c r="EY8" s="135" t="s">
        <v>472</v>
      </c>
      <c r="EZ8" s="135">
        <v>0</v>
      </c>
      <c r="FA8" s="135">
        <v>870</v>
      </c>
      <c r="FB8" s="135">
        <v>2986</v>
      </c>
      <c r="FC8" s="135">
        <v>3287</v>
      </c>
      <c r="FD8" s="135">
        <v>10</v>
      </c>
      <c r="FE8" s="135">
        <v>67</v>
      </c>
      <c r="FF8" s="135">
        <v>1124</v>
      </c>
      <c r="FG8" s="135" t="s">
        <v>473</v>
      </c>
      <c r="FH8" s="135">
        <v>354</v>
      </c>
      <c r="FI8" s="135">
        <v>46</v>
      </c>
      <c r="FJ8" s="135">
        <v>2084</v>
      </c>
      <c r="FK8" s="135">
        <v>25230</v>
      </c>
      <c r="FL8" s="135">
        <v>201</v>
      </c>
      <c r="FM8" s="135">
        <v>0</v>
      </c>
      <c r="FN8" s="135">
        <v>0</v>
      </c>
      <c r="FO8" s="135">
        <v>1357</v>
      </c>
      <c r="FP8" s="135">
        <v>13107</v>
      </c>
      <c r="FQ8" s="135">
        <v>2104</v>
      </c>
      <c r="FR8" s="135">
        <v>79</v>
      </c>
      <c r="FS8" s="135">
        <v>65</v>
      </c>
      <c r="FT8" s="135">
        <v>315</v>
      </c>
      <c r="FU8" s="135" t="s">
        <v>474</v>
      </c>
      <c r="FV8" s="135">
        <v>126</v>
      </c>
      <c r="FW8" s="135">
        <v>118</v>
      </c>
      <c r="FX8" s="135">
        <v>7754</v>
      </c>
      <c r="FY8" s="145">
        <v>11430</v>
      </c>
      <c r="FZ8" s="145">
        <v>68803</v>
      </c>
      <c r="GA8" s="145">
        <v>2359</v>
      </c>
      <c r="GB8" s="145">
        <v>9071</v>
      </c>
      <c r="GC8" s="145">
        <v>7036</v>
      </c>
      <c r="GD8" s="145">
        <v>4259</v>
      </c>
      <c r="GE8" s="145">
        <v>99018</v>
      </c>
      <c r="GF8" s="146">
        <v>55.2</v>
      </c>
      <c r="GG8" s="91">
        <v>419</v>
      </c>
      <c r="GH8" s="91">
        <v>50</v>
      </c>
      <c r="GI8" s="91">
        <v>333</v>
      </c>
      <c r="GJ8" s="91">
        <v>1</v>
      </c>
      <c r="GK8" s="91">
        <v>35</v>
      </c>
      <c r="GL8" s="126">
        <v>1507</v>
      </c>
      <c r="GM8" s="132">
        <v>1.1857295909441417</v>
      </c>
      <c r="GN8" s="132">
        <v>793.22199999999998</v>
      </c>
    </row>
    <row r="9" spans="1:196" s="14" customFormat="1">
      <c r="A9" s="21" t="s">
        <v>130</v>
      </c>
      <c r="B9" s="2" t="s">
        <v>128</v>
      </c>
      <c r="C9" s="2" t="s">
        <v>128</v>
      </c>
      <c r="D9" s="104" t="s">
        <v>575</v>
      </c>
      <c r="E9" s="3" t="s">
        <v>132</v>
      </c>
      <c r="F9" s="21" t="s">
        <v>575</v>
      </c>
      <c r="G9" s="2" t="s">
        <v>128</v>
      </c>
      <c r="H9" s="2" t="s">
        <v>128</v>
      </c>
      <c r="I9" s="2" t="s">
        <v>128</v>
      </c>
      <c r="J9" s="2" t="s">
        <v>128</v>
      </c>
      <c r="K9" s="2" t="s">
        <v>128</v>
      </c>
      <c r="L9" s="2" t="s">
        <v>128</v>
      </c>
      <c r="M9" s="8">
        <v>2843990</v>
      </c>
      <c r="N9" s="6">
        <v>18.8</v>
      </c>
      <c r="O9" s="6">
        <v>5.7</v>
      </c>
      <c r="P9" s="6">
        <v>25.988682730842999</v>
      </c>
      <c r="Q9" s="6">
        <v>27.3123192756908</v>
      </c>
      <c r="R9" s="13">
        <v>97.206000000000003</v>
      </c>
      <c r="S9" s="13">
        <v>94.451999999999998</v>
      </c>
      <c r="T9" s="102" t="s">
        <v>131</v>
      </c>
      <c r="U9" s="102" t="s">
        <v>131</v>
      </c>
      <c r="V9" s="6">
        <v>65.587731836980794</v>
      </c>
      <c r="W9" s="6">
        <v>26.729437242825899</v>
      </c>
      <c r="X9" s="9">
        <v>33.6</v>
      </c>
      <c r="Y9" s="9">
        <v>53.5</v>
      </c>
      <c r="Z9" s="6">
        <v>31.019120099999999</v>
      </c>
      <c r="AA9" s="6">
        <v>24.55912382</v>
      </c>
      <c r="AB9" s="6">
        <v>37.794690920000001</v>
      </c>
      <c r="AC9" s="6">
        <v>6.6270651569999997</v>
      </c>
      <c r="AD9" s="6">
        <v>39.1</v>
      </c>
      <c r="AE9" s="6">
        <v>16.2</v>
      </c>
      <c r="AF9" s="6">
        <v>33.1</v>
      </c>
      <c r="AG9" s="6">
        <v>11.7</v>
      </c>
      <c r="AH9" s="9">
        <v>82.2</v>
      </c>
      <c r="AI9" s="9">
        <v>32.299999999999997</v>
      </c>
      <c r="AJ9" s="9">
        <v>6.9</v>
      </c>
      <c r="AK9" s="9">
        <v>16.5</v>
      </c>
      <c r="AL9" s="9">
        <v>96.5</v>
      </c>
      <c r="AM9" s="9">
        <v>42.7</v>
      </c>
      <c r="AN9" s="9">
        <v>8.9</v>
      </c>
      <c r="AO9" s="9">
        <v>27.4</v>
      </c>
      <c r="AP9" s="23">
        <v>1779</v>
      </c>
      <c r="AQ9" s="33">
        <v>98.5</v>
      </c>
      <c r="AR9" s="33">
        <v>42</v>
      </c>
      <c r="AS9" s="33">
        <v>45</v>
      </c>
      <c r="AT9" s="33">
        <v>50.3</v>
      </c>
      <c r="AU9" s="10" t="s">
        <v>131</v>
      </c>
      <c r="AV9" s="23">
        <v>760</v>
      </c>
      <c r="AW9" s="33">
        <v>98.6</v>
      </c>
      <c r="AX9" s="33">
        <v>74.599999999999994</v>
      </c>
      <c r="AY9" s="33">
        <v>81.5</v>
      </c>
      <c r="AZ9" s="33">
        <v>88.6</v>
      </c>
      <c r="BA9" s="10" t="s">
        <v>131</v>
      </c>
      <c r="BB9" s="23">
        <v>106</v>
      </c>
      <c r="BC9" s="33">
        <v>98.1</v>
      </c>
      <c r="BD9" s="33">
        <v>42.3</v>
      </c>
      <c r="BE9" s="33">
        <v>37.1</v>
      </c>
      <c r="BF9" s="33">
        <v>58.3</v>
      </c>
      <c r="BG9" s="10" t="s">
        <v>131</v>
      </c>
      <c r="BH9" s="23">
        <v>412</v>
      </c>
      <c r="BI9" s="33">
        <v>97.8</v>
      </c>
      <c r="BJ9" s="33">
        <v>24.4</v>
      </c>
      <c r="BK9" s="33">
        <v>23</v>
      </c>
      <c r="BL9" s="33">
        <v>32.4</v>
      </c>
      <c r="BM9" s="10" t="s">
        <v>131</v>
      </c>
      <c r="BN9" s="23">
        <v>481</v>
      </c>
      <c r="BO9" s="33">
        <v>99</v>
      </c>
      <c r="BP9" s="33">
        <v>4.2</v>
      </c>
      <c r="BQ9" s="33">
        <v>2.9</v>
      </c>
      <c r="BR9" s="33">
        <v>6.9</v>
      </c>
      <c r="BS9" s="10" t="s">
        <v>131</v>
      </c>
      <c r="BT9" s="19">
        <v>28.448275862069</v>
      </c>
      <c r="BU9" s="19">
        <v>7.2502210433244896</v>
      </c>
      <c r="BV9" s="103" t="s">
        <v>128</v>
      </c>
      <c r="BW9" s="40">
        <v>24</v>
      </c>
      <c r="BX9" s="40">
        <v>30</v>
      </c>
      <c r="BY9" s="41">
        <v>4.1796555267236697E-2</v>
      </c>
      <c r="BZ9" s="41">
        <v>3.3619095646327098E-2</v>
      </c>
      <c r="CA9" s="41">
        <v>1.2578616352201299</v>
      </c>
      <c r="CB9" s="41">
        <v>1.4584346135148301</v>
      </c>
      <c r="CC9" s="42">
        <v>71.278825995807097</v>
      </c>
      <c r="CD9" s="42">
        <v>76.956733106465705</v>
      </c>
      <c r="CE9" s="42">
        <v>3.3228261437453201</v>
      </c>
      <c r="CF9" s="42">
        <v>2.3051493248165</v>
      </c>
      <c r="CG9" s="42">
        <v>4.4285145644758499</v>
      </c>
      <c r="CH9" s="42">
        <v>8.6189187813070092</v>
      </c>
      <c r="CI9" s="6">
        <v>47.5186104218362</v>
      </c>
      <c r="CJ9" s="6">
        <v>37.957824639289697</v>
      </c>
      <c r="CK9" s="6">
        <v>100</v>
      </c>
      <c r="CL9" s="6">
        <v>91.304347826086953</v>
      </c>
      <c r="CM9" s="6">
        <v>100</v>
      </c>
      <c r="CN9" s="6">
        <v>100</v>
      </c>
      <c r="CO9" s="6">
        <v>69.565217391304344</v>
      </c>
      <c r="CP9" s="6">
        <v>47.826086956521742</v>
      </c>
      <c r="CQ9" s="6">
        <v>100</v>
      </c>
      <c r="CR9" s="6">
        <v>65.217391304347828</v>
      </c>
      <c r="CS9" s="6">
        <v>13.043478260869565</v>
      </c>
      <c r="CT9" s="6">
        <v>4.3478260869565215</v>
      </c>
      <c r="CU9" s="6">
        <v>0</v>
      </c>
      <c r="CV9" s="6">
        <v>82.608695652173907</v>
      </c>
      <c r="CW9" s="6">
        <v>82.608695652173907</v>
      </c>
      <c r="CX9" s="6">
        <v>78.94736842105263</v>
      </c>
      <c r="CY9" s="6">
        <v>36.84210526315789</v>
      </c>
      <c r="CZ9" s="6">
        <v>5.2631578947368416</v>
      </c>
      <c r="DA9" s="6">
        <v>57.894736842105267</v>
      </c>
      <c r="DB9" s="6">
        <v>68.421052631578945</v>
      </c>
      <c r="DC9" s="9">
        <v>68.333333333333329</v>
      </c>
      <c r="DD9" s="33">
        <v>61.666666666666671</v>
      </c>
      <c r="DE9" s="7" t="s">
        <v>128</v>
      </c>
      <c r="DF9" s="7" t="s">
        <v>128</v>
      </c>
      <c r="DG9" s="11">
        <v>88</v>
      </c>
      <c r="DH9" s="11">
        <v>87</v>
      </c>
      <c r="DI9" s="11">
        <v>0</v>
      </c>
      <c r="DJ9" s="11">
        <v>0</v>
      </c>
      <c r="DK9" s="11">
        <v>0</v>
      </c>
      <c r="DL9" s="11">
        <v>0</v>
      </c>
      <c r="DM9" s="11">
        <v>0</v>
      </c>
      <c r="DN9" s="11">
        <v>0</v>
      </c>
      <c r="DO9" s="11">
        <v>0</v>
      </c>
      <c r="DP9" s="11">
        <v>0</v>
      </c>
      <c r="DQ9" s="11">
        <v>0</v>
      </c>
      <c r="DR9" s="11">
        <v>0</v>
      </c>
      <c r="DS9" s="11">
        <v>0</v>
      </c>
      <c r="DT9" s="11" t="s">
        <v>472</v>
      </c>
      <c r="DU9" s="11">
        <v>977</v>
      </c>
      <c r="DV9" s="11">
        <v>687</v>
      </c>
      <c r="DW9" s="11">
        <v>0</v>
      </c>
      <c r="DX9" s="11">
        <v>0</v>
      </c>
      <c r="DY9" s="11">
        <v>43</v>
      </c>
      <c r="DZ9" s="11" t="s">
        <v>473</v>
      </c>
      <c r="EA9" s="11" t="s">
        <v>472</v>
      </c>
      <c r="EB9" s="11">
        <v>0</v>
      </c>
      <c r="EC9" s="11" t="s">
        <v>472</v>
      </c>
      <c r="ED9" s="11">
        <v>147</v>
      </c>
      <c r="EE9" s="11" t="s">
        <v>472</v>
      </c>
      <c r="EF9" s="11" t="s">
        <v>472</v>
      </c>
      <c r="EG9" s="11">
        <v>0</v>
      </c>
      <c r="EH9" s="11">
        <v>83</v>
      </c>
      <c r="EI9" s="11">
        <v>181</v>
      </c>
      <c r="EJ9" s="11">
        <v>68</v>
      </c>
      <c r="EK9" s="11">
        <v>0</v>
      </c>
      <c r="EL9" s="11">
        <v>0</v>
      </c>
      <c r="EM9" s="11">
        <v>10</v>
      </c>
      <c r="EN9" s="11" t="s">
        <v>474</v>
      </c>
      <c r="EO9" s="11">
        <v>12</v>
      </c>
      <c r="EP9" s="11">
        <v>0</v>
      </c>
      <c r="EQ9" s="11" t="s">
        <v>472</v>
      </c>
      <c r="ER9" s="11">
        <v>61</v>
      </c>
      <c r="ES9" s="11">
        <v>0</v>
      </c>
      <c r="ET9" s="11" t="s">
        <v>474</v>
      </c>
      <c r="EU9" s="11">
        <v>0</v>
      </c>
      <c r="EV9" s="11">
        <v>19</v>
      </c>
      <c r="EW9" s="11">
        <v>285</v>
      </c>
      <c r="EX9" s="11">
        <v>27</v>
      </c>
      <c r="EY9" s="11">
        <v>0</v>
      </c>
      <c r="EZ9" s="11">
        <v>0</v>
      </c>
      <c r="FA9" s="11">
        <v>16</v>
      </c>
      <c r="FB9" s="11">
        <v>60</v>
      </c>
      <c r="FC9" s="11">
        <v>99</v>
      </c>
      <c r="FD9" s="11">
        <v>0</v>
      </c>
      <c r="FE9" s="11" t="s">
        <v>472</v>
      </c>
      <c r="FF9" s="11">
        <v>35</v>
      </c>
      <c r="FG9" s="11">
        <v>0</v>
      </c>
      <c r="FH9" s="11">
        <v>13</v>
      </c>
      <c r="FI9" s="11" t="s">
        <v>472</v>
      </c>
      <c r="FJ9" s="11">
        <v>33</v>
      </c>
      <c r="FK9" s="11">
        <v>584</v>
      </c>
      <c r="FL9" s="11" t="s">
        <v>472</v>
      </c>
      <c r="FM9" s="11">
        <v>0</v>
      </c>
      <c r="FN9" s="11">
        <v>0</v>
      </c>
      <c r="FO9" s="11">
        <v>20</v>
      </c>
      <c r="FP9" s="11">
        <v>339</v>
      </c>
      <c r="FQ9" s="11">
        <v>57</v>
      </c>
      <c r="FR9" s="11" t="s">
        <v>472</v>
      </c>
      <c r="FS9" s="11" t="s">
        <v>472</v>
      </c>
      <c r="FT9" s="11">
        <v>10</v>
      </c>
      <c r="FU9" s="11">
        <v>0</v>
      </c>
      <c r="FV9" s="11" t="s">
        <v>472</v>
      </c>
      <c r="FW9" s="11">
        <v>0</v>
      </c>
      <c r="FX9" s="11">
        <v>148</v>
      </c>
      <c r="FY9" s="8">
        <v>323</v>
      </c>
      <c r="FZ9" s="8">
        <v>2029</v>
      </c>
      <c r="GA9" s="8">
        <v>16</v>
      </c>
      <c r="GB9" s="8">
        <v>307</v>
      </c>
      <c r="GC9" s="8">
        <v>193</v>
      </c>
      <c r="GD9" s="8">
        <v>102</v>
      </c>
      <c r="GE9" s="8">
        <v>2218</v>
      </c>
      <c r="GF9" s="16">
        <v>60.9</v>
      </c>
      <c r="GG9" s="17">
        <v>11</v>
      </c>
      <c r="GH9" s="18">
        <v>1</v>
      </c>
      <c r="GI9" s="18">
        <v>10</v>
      </c>
      <c r="GJ9" s="18">
        <v>0</v>
      </c>
      <c r="GK9" s="18">
        <v>0</v>
      </c>
      <c r="GL9" s="12">
        <v>36</v>
      </c>
      <c r="GM9" s="6">
        <v>1.2658272356794502</v>
      </c>
      <c r="GN9" s="13">
        <v>22.1</v>
      </c>
    </row>
    <row r="10" spans="1:196" s="14" customFormat="1">
      <c r="A10" s="21" t="s">
        <v>130</v>
      </c>
      <c r="B10" s="2" t="s">
        <v>128</v>
      </c>
      <c r="C10" s="2" t="s">
        <v>128</v>
      </c>
      <c r="D10" s="21" t="s">
        <v>576</v>
      </c>
      <c r="E10" s="1" t="s">
        <v>134</v>
      </c>
      <c r="F10" s="21" t="s">
        <v>575</v>
      </c>
      <c r="G10" s="1" t="s">
        <v>132</v>
      </c>
      <c r="H10" s="2" t="s">
        <v>128</v>
      </c>
      <c r="I10" s="2" t="s">
        <v>128</v>
      </c>
      <c r="J10" s="2" t="s">
        <v>128</v>
      </c>
      <c r="K10" s="2" t="s">
        <v>128</v>
      </c>
      <c r="L10" s="2" t="s">
        <v>128</v>
      </c>
      <c r="M10" s="45">
        <v>1365134</v>
      </c>
      <c r="N10" s="43" t="s">
        <v>128</v>
      </c>
      <c r="O10" s="43" t="s">
        <v>128</v>
      </c>
      <c r="P10" s="43" t="s">
        <v>128</v>
      </c>
      <c r="Q10" s="43" t="s">
        <v>128</v>
      </c>
      <c r="R10" s="19">
        <v>97.380039417024705</v>
      </c>
      <c r="S10" s="19">
        <v>97.629519449459096</v>
      </c>
      <c r="T10" s="102" t="s">
        <v>131</v>
      </c>
      <c r="U10" s="102" t="s">
        <v>131</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12">
        <v>14</v>
      </c>
      <c r="BX10" s="12">
        <v>18</v>
      </c>
      <c r="BY10" s="5">
        <v>4.9527717833516102E-2</v>
      </c>
      <c r="BZ10" s="5">
        <v>3.9330507363545E-2</v>
      </c>
      <c r="CA10" s="5">
        <v>1.2987012987013</v>
      </c>
      <c r="CB10" s="5">
        <v>1.6453382084095101</v>
      </c>
      <c r="CC10" s="6">
        <v>72.170686456400702</v>
      </c>
      <c r="CD10" s="6">
        <v>77.696526508226697</v>
      </c>
      <c r="CE10" s="6">
        <v>3.8136342731807402</v>
      </c>
      <c r="CF10" s="6">
        <v>2.39042083642879</v>
      </c>
      <c r="CG10" s="6">
        <v>4.2768296636896901</v>
      </c>
      <c r="CH10" s="6">
        <v>9.0881276254170995</v>
      </c>
      <c r="CI10" s="47" t="s">
        <v>128</v>
      </c>
      <c r="CJ10" s="47" t="s">
        <v>128</v>
      </c>
      <c r="CK10" s="7" t="s">
        <v>131</v>
      </c>
      <c r="CL10" s="7" t="s">
        <v>131</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47" t="s">
        <v>128</v>
      </c>
      <c r="DF10" s="47" t="s">
        <v>128</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51">
        <v>224</v>
      </c>
      <c r="FZ10" s="51">
        <v>1305</v>
      </c>
      <c r="GA10" s="51">
        <v>12</v>
      </c>
      <c r="GB10" s="51">
        <v>212</v>
      </c>
      <c r="GC10" s="51">
        <v>113</v>
      </c>
      <c r="GD10" s="51">
        <v>61</v>
      </c>
      <c r="GE10" s="51">
        <v>1462</v>
      </c>
      <c r="GF10" s="52" t="s">
        <v>128</v>
      </c>
      <c r="GG10" s="147">
        <v>1</v>
      </c>
      <c r="GH10" s="148">
        <v>0</v>
      </c>
      <c r="GI10" s="148">
        <v>1</v>
      </c>
      <c r="GJ10" s="148">
        <v>0</v>
      </c>
      <c r="GK10" s="148">
        <v>0</v>
      </c>
      <c r="GL10" s="25">
        <v>17</v>
      </c>
      <c r="GM10" s="19">
        <v>1.2452989962890089</v>
      </c>
      <c r="GN10" s="37">
        <v>12.1</v>
      </c>
    </row>
    <row r="11" spans="1:196" s="14" customFormat="1">
      <c r="A11" s="21" t="s">
        <v>130</v>
      </c>
      <c r="B11" s="2" t="s">
        <v>128</v>
      </c>
      <c r="C11" s="2" t="s">
        <v>128</v>
      </c>
      <c r="D11" s="21" t="s">
        <v>577</v>
      </c>
      <c r="E11" s="1" t="s">
        <v>135</v>
      </c>
      <c r="F11" s="21" t="s">
        <v>575</v>
      </c>
      <c r="G11" s="1" t="s">
        <v>132</v>
      </c>
      <c r="H11" s="2" t="s">
        <v>128</v>
      </c>
      <c r="I11" s="2" t="s">
        <v>128</v>
      </c>
      <c r="J11" s="2" t="s">
        <v>128</v>
      </c>
      <c r="K11" s="2" t="s">
        <v>128</v>
      </c>
      <c r="L11" s="2" t="s">
        <v>128</v>
      </c>
      <c r="M11" s="45">
        <v>142771</v>
      </c>
      <c r="N11" s="43" t="s">
        <v>128</v>
      </c>
      <c r="O11" s="43" t="s">
        <v>128</v>
      </c>
      <c r="P11" s="43" t="s">
        <v>128</v>
      </c>
      <c r="Q11" s="43" t="s">
        <v>128</v>
      </c>
      <c r="R11" s="19">
        <v>88.499044289336297</v>
      </c>
      <c r="S11" s="19">
        <v>85.236995982304293</v>
      </c>
      <c r="T11" s="102" t="s">
        <v>131</v>
      </c>
      <c r="U11" s="102" t="s">
        <v>131</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12">
        <v>0</v>
      </c>
      <c r="BX11" s="12">
        <v>2</v>
      </c>
      <c r="BY11" s="5">
        <v>0</v>
      </c>
      <c r="BZ11" s="5">
        <v>5.8823529411764698E-2</v>
      </c>
      <c r="CA11" s="5">
        <v>0</v>
      </c>
      <c r="CB11" s="5">
        <v>4.6511627906976702</v>
      </c>
      <c r="CC11" s="6">
        <v>85.106382978723403</v>
      </c>
      <c r="CD11" s="6">
        <v>88.3720930232558</v>
      </c>
      <c r="CE11" s="6">
        <v>1.7729158807997001</v>
      </c>
      <c r="CF11" s="6">
        <v>1.26470588235294</v>
      </c>
      <c r="CG11" s="6">
        <v>4.2119799758329002</v>
      </c>
      <c r="CH11" s="6">
        <v>6.2657139076353001</v>
      </c>
      <c r="CI11" s="47" t="s">
        <v>128</v>
      </c>
      <c r="CJ11" s="47" t="s">
        <v>128</v>
      </c>
      <c r="CK11" s="7" t="s">
        <v>131</v>
      </c>
      <c r="CL11" s="7" t="s">
        <v>131</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47" t="s">
        <v>128</v>
      </c>
      <c r="DF11" s="47" t="s">
        <v>128</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48">
        <v>26</v>
      </c>
      <c r="FZ11" s="48">
        <v>162</v>
      </c>
      <c r="GA11" s="48">
        <v>1</v>
      </c>
      <c r="GB11" s="48">
        <v>25</v>
      </c>
      <c r="GC11" s="48">
        <v>16</v>
      </c>
      <c r="GD11" s="48">
        <v>2</v>
      </c>
      <c r="GE11" s="48">
        <v>33</v>
      </c>
      <c r="GF11" s="52" t="s">
        <v>128</v>
      </c>
      <c r="GG11" s="147">
        <v>1</v>
      </c>
      <c r="GH11" s="148">
        <v>0</v>
      </c>
      <c r="GI11" s="148">
        <v>1</v>
      </c>
      <c r="GJ11" s="148">
        <v>0</v>
      </c>
      <c r="GK11" s="148">
        <v>0</v>
      </c>
      <c r="GL11" s="25">
        <v>2</v>
      </c>
      <c r="GM11" s="19">
        <v>1.4008447093597438</v>
      </c>
      <c r="GN11" s="37">
        <v>1</v>
      </c>
    </row>
    <row r="12" spans="1:196" s="14" customFormat="1">
      <c r="A12" s="21" t="s">
        <v>130</v>
      </c>
      <c r="B12" s="2" t="s">
        <v>128</v>
      </c>
      <c r="C12" s="2" t="s">
        <v>128</v>
      </c>
      <c r="D12" s="21" t="s">
        <v>578</v>
      </c>
      <c r="E12" s="1" t="s">
        <v>136</v>
      </c>
      <c r="F12" s="21" t="s">
        <v>575</v>
      </c>
      <c r="G12" s="1" t="s">
        <v>132</v>
      </c>
      <c r="H12" s="2" t="s">
        <v>128</v>
      </c>
      <c r="I12" s="2" t="s">
        <v>128</v>
      </c>
      <c r="J12" s="2" t="s">
        <v>128</v>
      </c>
      <c r="K12" s="2" t="s">
        <v>128</v>
      </c>
      <c r="L12" s="2" t="s">
        <v>128</v>
      </c>
      <c r="M12" s="45">
        <v>252891</v>
      </c>
      <c r="N12" s="43" t="s">
        <v>128</v>
      </c>
      <c r="O12" s="43" t="s">
        <v>128</v>
      </c>
      <c r="P12" s="43" t="s">
        <v>128</v>
      </c>
      <c r="Q12" s="43" t="s">
        <v>128</v>
      </c>
      <c r="R12" s="19">
        <v>107.739265644456</v>
      </c>
      <c r="S12" s="19">
        <v>100.633560061202</v>
      </c>
      <c r="T12" s="23">
        <v>51.791800290033052</v>
      </c>
      <c r="U12" s="23">
        <v>1.794278343453982</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12">
        <v>1</v>
      </c>
      <c r="BX12" s="12">
        <v>4</v>
      </c>
      <c r="BY12" s="5">
        <v>3.0349013657056102E-2</v>
      </c>
      <c r="BZ12" s="5">
        <v>7.0846617074034696E-2</v>
      </c>
      <c r="CA12" s="5">
        <v>0.50761421319796995</v>
      </c>
      <c r="CB12" s="5">
        <v>1.6</v>
      </c>
      <c r="CC12" s="6">
        <v>80.710659898477203</v>
      </c>
      <c r="CD12" s="6">
        <v>81.599999999999994</v>
      </c>
      <c r="CE12" s="6">
        <v>5.9787556904400603</v>
      </c>
      <c r="CF12" s="6">
        <v>4.4279135671271703</v>
      </c>
      <c r="CG12" s="6">
        <v>2.4998976290897201</v>
      </c>
      <c r="CH12" s="6">
        <v>5.7493394506687396</v>
      </c>
      <c r="CI12" s="47" t="s">
        <v>128</v>
      </c>
      <c r="CJ12" s="47" t="s">
        <v>128</v>
      </c>
      <c r="CK12" s="7" t="s">
        <v>131</v>
      </c>
      <c r="CL12" s="7" t="s">
        <v>131</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47" t="s">
        <v>128</v>
      </c>
      <c r="DF12" s="47" t="s">
        <v>128</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48">
        <v>23</v>
      </c>
      <c r="FZ12" s="48">
        <v>180</v>
      </c>
      <c r="GA12" s="48">
        <v>1</v>
      </c>
      <c r="GB12" s="48">
        <v>22</v>
      </c>
      <c r="GC12" s="48">
        <v>14</v>
      </c>
      <c r="GD12" s="48">
        <v>9</v>
      </c>
      <c r="GE12" s="48">
        <v>195</v>
      </c>
      <c r="GF12" s="52" t="s">
        <v>128</v>
      </c>
      <c r="GG12" s="147">
        <v>1</v>
      </c>
      <c r="GH12" s="148">
        <v>0</v>
      </c>
      <c r="GI12" s="148">
        <v>1</v>
      </c>
      <c r="GJ12" s="148">
        <v>0</v>
      </c>
      <c r="GK12" s="148">
        <v>0</v>
      </c>
      <c r="GL12" s="25">
        <v>5</v>
      </c>
      <c r="GM12" s="19">
        <v>1.977136394731327</v>
      </c>
      <c r="GN12" s="37">
        <v>2</v>
      </c>
    </row>
    <row r="13" spans="1:196" s="14" customFormat="1">
      <c r="A13" s="21" t="s">
        <v>130</v>
      </c>
      <c r="B13" s="2" t="s">
        <v>128</v>
      </c>
      <c r="C13" s="2" t="s">
        <v>128</v>
      </c>
      <c r="D13" s="21" t="s">
        <v>579</v>
      </c>
      <c r="E13" s="1" t="s">
        <v>137</v>
      </c>
      <c r="F13" s="21" t="s">
        <v>575</v>
      </c>
      <c r="G13" s="1" t="s">
        <v>132</v>
      </c>
      <c r="H13" s="2" t="s">
        <v>128</v>
      </c>
      <c r="I13" s="2" t="s">
        <v>128</v>
      </c>
      <c r="J13" s="2" t="s">
        <v>128</v>
      </c>
      <c r="K13" s="2" t="s">
        <v>128</v>
      </c>
      <c r="L13" s="2" t="s">
        <v>128</v>
      </c>
      <c r="M13" s="45">
        <v>227325</v>
      </c>
      <c r="N13" s="43" t="s">
        <v>128</v>
      </c>
      <c r="O13" s="43" t="s">
        <v>128</v>
      </c>
      <c r="P13" s="43" t="s">
        <v>128</v>
      </c>
      <c r="Q13" s="43" t="s">
        <v>128</v>
      </c>
      <c r="R13" s="19">
        <v>91.086082533225294</v>
      </c>
      <c r="S13" s="19">
        <v>99.464301151363301</v>
      </c>
      <c r="T13" s="102" t="s">
        <v>131</v>
      </c>
      <c r="U13" s="102" t="s">
        <v>131</v>
      </c>
      <c r="V13" s="46" t="s">
        <v>128</v>
      </c>
      <c r="W13" s="46" t="s">
        <v>128</v>
      </c>
      <c r="X13" s="46" t="s">
        <v>128</v>
      </c>
      <c r="Y13" s="46" t="s">
        <v>128</v>
      </c>
      <c r="Z13" s="46" t="s">
        <v>128</v>
      </c>
      <c r="AA13" s="46" t="s">
        <v>128</v>
      </c>
      <c r="AB13" s="46" t="s">
        <v>128</v>
      </c>
      <c r="AC13" s="46" t="s">
        <v>128</v>
      </c>
      <c r="AD13" s="46" t="s">
        <v>128</v>
      </c>
      <c r="AE13" s="46" t="s">
        <v>128</v>
      </c>
      <c r="AF13" s="46" t="s">
        <v>128</v>
      </c>
      <c r="AG13" s="46" t="s">
        <v>128</v>
      </c>
      <c r="AH13" s="46" t="s">
        <v>128</v>
      </c>
      <c r="AI13" s="46" t="s">
        <v>128</v>
      </c>
      <c r="AJ13" s="46" t="s">
        <v>128</v>
      </c>
      <c r="AK13" s="46" t="s">
        <v>128</v>
      </c>
      <c r="AL13" s="46" t="s">
        <v>128</v>
      </c>
      <c r="AM13" s="46" t="s">
        <v>128</v>
      </c>
      <c r="AN13" s="46" t="s">
        <v>128</v>
      </c>
      <c r="AO13" s="46"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46" t="s">
        <v>128</v>
      </c>
      <c r="BU13" s="46" t="s">
        <v>128</v>
      </c>
      <c r="BV13" s="46" t="s">
        <v>128</v>
      </c>
      <c r="BW13" s="12">
        <v>1</v>
      </c>
      <c r="BX13" s="12">
        <v>1</v>
      </c>
      <c r="BY13" s="5">
        <v>1.9022256039566299E-2</v>
      </c>
      <c r="BZ13" s="5">
        <v>1.33440085401655E-2</v>
      </c>
      <c r="CA13" s="5">
        <v>1.19047619047619</v>
      </c>
      <c r="CB13" s="5">
        <v>1.19047619047619</v>
      </c>
      <c r="CC13" s="6">
        <v>75</v>
      </c>
      <c r="CD13" s="6">
        <v>82.142857142857096</v>
      </c>
      <c r="CE13" s="6">
        <v>1.59786950732357</v>
      </c>
      <c r="CF13" s="6">
        <v>1.1208967173739</v>
      </c>
      <c r="CG13" s="6">
        <v>5.2105422599212403</v>
      </c>
      <c r="CH13" s="6">
        <v>10.058004088812799</v>
      </c>
      <c r="CI13" s="47" t="s">
        <v>128</v>
      </c>
      <c r="CJ13" s="47" t="s">
        <v>128</v>
      </c>
      <c r="CK13" s="7" t="s">
        <v>131</v>
      </c>
      <c r="CL13" s="7" t="s">
        <v>131</v>
      </c>
      <c r="CM13" s="7" t="s">
        <v>131</v>
      </c>
      <c r="CN13" s="7" t="s">
        <v>131</v>
      </c>
      <c r="CO13" s="7" t="s">
        <v>131</v>
      </c>
      <c r="CP13" s="7" t="s">
        <v>131</v>
      </c>
      <c r="CQ13" s="7" t="s">
        <v>131</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47" t="s">
        <v>128</v>
      </c>
      <c r="DF13" s="47" t="s">
        <v>128</v>
      </c>
      <c r="DG13" s="15" t="s">
        <v>131</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15" t="s">
        <v>131</v>
      </c>
      <c r="FM13" s="15" t="s">
        <v>131</v>
      </c>
      <c r="FN13" s="15" t="s">
        <v>131</v>
      </c>
      <c r="FO13" s="15" t="s">
        <v>131</v>
      </c>
      <c r="FP13" s="15" t="s">
        <v>131</v>
      </c>
      <c r="FQ13" s="15" t="s">
        <v>131</v>
      </c>
      <c r="FR13" s="15" t="s">
        <v>131</v>
      </c>
      <c r="FS13" s="15" t="s">
        <v>131</v>
      </c>
      <c r="FT13" s="15" t="s">
        <v>131</v>
      </c>
      <c r="FU13" s="15" t="s">
        <v>131</v>
      </c>
      <c r="FV13" s="15" t="s">
        <v>131</v>
      </c>
      <c r="FW13" s="15" t="s">
        <v>131</v>
      </c>
      <c r="FX13" s="15" t="s">
        <v>131</v>
      </c>
      <c r="FY13" s="48">
        <v>17</v>
      </c>
      <c r="FZ13" s="48">
        <v>123</v>
      </c>
      <c r="GA13" s="48">
        <v>1</v>
      </c>
      <c r="GB13" s="48">
        <v>16</v>
      </c>
      <c r="GC13" s="48">
        <v>22</v>
      </c>
      <c r="GD13" s="48">
        <v>3</v>
      </c>
      <c r="GE13" s="48">
        <v>61</v>
      </c>
      <c r="GF13" s="52" t="s">
        <v>128</v>
      </c>
      <c r="GG13" s="147">
        <v>1</v>
      </c>
      <c r="GH13" s="148">
        <v>0</v>
      </c>
      <c r="GI13" s="148">
        <v>1</v>
      </c>
      <c r="GJ13" s="148">
        <v>0</v>
      </c>
      <c r="GK13" s="148">
        <v>0</v>
      </c>
      <c r="GL13" s="25">
        <v>0</v>
      </c>
      <c r="GM13" s="19">
        <v>0</v>
      </c>
      <c r="GN13" s="37">
        <v>2</v>
      </c>
    </row>
    <row r="14" spans="1:196" s="14" customFormat="1">
      <c r="A14" s="21" t="s">
        <v>130</v>
      </c>
      <c r="B14" s="2" t="s">
        <v>128</v>
      </c>
      <c r="C14" s="2" t="s">
        <v>128</v>
      </c>
      <c r="D14" s="21" t="s">
        <v>580</v>
      </c>
      <c r="E14" s="1" t="s">
        <v>138</v>
      </c>
      <c r="F14" s="21" t="s">
        <v>575</v>
      </c>
      <c r="G14" s="1" t="s">
        <v>132</v>
      </c>
      <c r="H14" s="2" t="s">
        <v>128</v>
      </c>
      <c r="I14" s="2" t="s">
        <v>128</v>
      </c>
      <c r="J14" s="2" t="s">
        <v>128</v>
      </c>
      <c r="K14" s="2" t="s">
        <v>128</v>
      </c>
      <c r="L14" s="2" t="s">
        <v>128</v>
      </c>
      <c r="M14" s="45">
        <v>251157</v>
      </c>
      <c r="N14" s="43" t="s">
        <v>128</v>
      </c>
      <c r="O14" s="43" t="s">
        <v>128</v>
      </c>
      <c r="P14" s="43" t="s">
        <v>128</v>
      </c>
      <c r="Q14" s="43" t="s">
        <v>128</v>
      </c>
      <c r="R14" s="19">
        <v>97.3691703252141</v>
      </c>
      <c r="S14" s="19">
        <v>90.998323535688698</v>
      </c>
      <c r="T14" s="102" t="s">
        <v>131</v>
      </c>
      <c r="U14" s="102" t="s">
        <v>131</v>
      </c>
      <c r="V14" s="46" t="s">
        <v>128</v>
      </c>
      <c r="W14" s="46" t="s">
        <v>128</v>
      </c>
      <c r="X14" s="46" t="s">
        <v>128</v>
      </c>
      <c r="Y14" s="46" t="s">
        <v>128</v>
      </c>
      <c r="Z14" s="46" t="s">
        <v>128</v>
      </c>
      <c r="AA14" s="46" t="s">
        <v>128</v>
      </c>
      <c r="AB14" s="46" t="s">
        <v>128</v>
      </c>
      <c r="AC14" s="46" t="s">
        <v>128</v>
      </c>
      <c r="AD14" s="46" t="s">
        <v>128</v>
      </c>
      <c r="AE14" s="46" t="s">
        <v>128</v>
      </c>
      <c r="AF14" s="46" t="s">
        <v>128</v>
      </c>
      <c r="AG14" s="46" t="s">
        <v>128</v>
      </c>
      <c r="AH14" s="46" t="s">
        <v>128</v>
      </c>
      <c r="AI14" s="46" t="s">
        <v>128</v>
      </c>
      <c r="AJ14" s="46" t="s">
        <v>128</v>
      </c>
      <c r="AK14" s="46" t="s">
        <v>128</v>
      </c>
      <c r="AL14" s="46" t="s">
        <v>128</v>
      </c>
      <c r="AM14" s="46" t="s">
        <v>128</v>
      </c>
      <c r="AN14" s="46" t="s">
        <v>128</v>
      </c>
      <c r="AO14" s="46" t="s">
        <v>128</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15" t="s">
        <v>131</v>
      </c>
      <c r="BI14" s="15" t="s">
        <v>131</v>
      </c>
      <c r="BJ14" s="15" t="s">
        <v>131</v>
      </c>
      <c r="BK14" s="15" t="s">
        <v>131</v>
      </c>
      <c r="BL14" s="15" t="s">
        <v>131</v>
      </c>
      <c r="BM14" s="15" t="s">
        <v>131</v>
      </c>
      <c r="BN14" s="15" t="s">
        <v>131</v>
      </c>
      <c r="BO14" s="15" t="s">
        <v>131</v>
      </c>
      <c r="BP14" s="15" t="s">
        <v>131</v>
      </c>
      <c r="BQ14" s="15" t="s">
        <v>131</v>
      </c>
      <c r="BR14" s="15" t="s">
        <v>131</v>
      </c>
      <c r="BS14" s="15" t="s">
        <v>131</v>
      </c>
      <c r="BT14" s="46" t="s">
        <v>128</v>
      </c>
      <c r="BU14" s="46" t="s">
        <v>128</v>
      </c>
      <c r="BV14" s="46" t="s">
        <v>128</v>
      </c>
      <c r="BW14" s="12">
        <v>0</v>
      </c>
      <c r="BX14" s="12">
        <v>1</v>
      </c>
      <c r="BY14" s="5">
        <v>0</v>
      </c>
      <c r="BZ14" s="5">
        <v>1.3546464372798699E-2</v>
      </c>
      <c r="CA14" s="5">
        <v>0</v>
      </c>
      <c r="CB14" s="5">
        <v>0.50505050505050497</v>
      </c>
      <c r="CC14" s="6">
        <v>78.861788617886205</v>
      </c>
      <c r="CD14" s="6">
        <v>81.818181818181799</v>
      </c>
      <c r="CE14" s="6">
        <v>2.60042283298097</v>
      </c>
      <c r="CF14" s="6">
        <v>2.6821999458141401</v>
      </c>
      <c r="CG14" s="6">
        <v>5.0482690770460596</v>
      </c>
      <c r="CH14" s="6">
        <v>8.6299199967918501</v>
      </c>
      <c r="CI14" s="47" t="s">
        <v>128</v>
      </c>
      <c r="CJ14" s="47" t="s">
        <v>128</v>
      </c>
      <c r="CK14" s="7" t="s">
        <v>131</v>
      </c>
      <c r="CL14" s="7" t="s">
        <v>131</v>
      </c>
      <c r="CM14" s="7" t="s">
        <v>131</v>
      </c>
      <c r="CN14" s="7" t="s">
        <v>131</v>
      </c>
      <c r="CO14" s="7" t="s">
        <v>131</v>
      </c>
      <c r="CP14" s="7" t="s">
        <v>131</v>
      </c>
      <c r="CQ14" s="7" t="s">
        <v>131</v>
      </c>
      <c r="CR14" s="7" t="s">
        <v>131</v>
      </c>
      <c r="CS14" s="7" t="s">
        <v>131</v>
      </c>
      <c r="CT14" s="7" t="s">
        <v>131</v>
      </c>
      <c r="CU14" s="7" t="s">
        <v>131</v>
      </c>
      <c r="CV14" s="7" t="s">
        <v>131</v>
      </c>
      <c r="CW14" s="7" t="s">
        <v>131</v>
      </c>
      <c r="CX14" s="7" t="s">
        <v>131</v>
      </c>
      <c r="CY14" s="7" t="s">
        <v>131</v>
      </c>
      <c r="CZ14" s="7" t="s">
        <v>131</v>
      </c>
      <c r="DA14" s="7" t="s">
        <v>131</v>
      </c>
      <c r="DB14" s="7" t="s">
        <v>131</v>
      </c>
      <c r="DC14" s="7" t="s">
        <v>131</v>
      </c>
      <c r="DD14" s="7" t="s">
        <v>131</v>
      </c>
      <c r="DE14" s="47" t="s">
        <v>128</v>
      </c>
      <c r="DF14" s="47" t="s">
        <v>128</v>
      </c>
      <c r="DG14" s="15" t="s">
        <v>131</v>
      </c>
      <c r="DH14" s="15" t="s">
        <v>131</v>
      </c>
      <c r="DI14" s="15" t="s">
        <v>131</v>
      </c>
      <c r="DJ14" s="15" t="s">
        <v>131</v>
      </c>
      <c r="DK14" s="15" t="s">
        <v>131</v>
      </c>
      <c r="DL14" s="15" t="s">
        <v>131</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5" t="s">
        <v>131</v>
      </c>
      <c r="FG14" s="15" t="s">
        <v>131</v>
      </c>
      <c r="FH14" s="15" t="s">
        <v>131</v>
      </c>
      <c r="FI14" s="15" t="s">
        <v>131</v>
      </c>
      <c r="FJ14" s="15" t="s">
        <v>131</v>
      </c>
      <c r="FK14" s="15" t="s">
        <v>131</v>
      </c>
      <c r="FL14" s="15" t="s">
        <v>131</v>
      </c>
      <c r="FM14" s="15" t="s">
        <v>131</v>
      </c>
      <c r="FN14" s="15" t="s">
        <v>131</v>
      </c>
      <c r="FO14" s="15" t="s">
        <v>131</v>
      </c>
      <c r="FP14" s="15" t="s">
        <v>131</v>
      </c>
      <c r="FQ14" s="15" t="s">
        <v>131</v>
      </c>
      <c r="FR14" s="15" t="s">
        <v>131</v>
      </c>
      <c r="FS14" s="15" t="s">
        <v>131</v>
      </c>
      <c r="FT14" s="15" t="s">
        <v>131</v>
      </c>
      <c r="FU14" s="15" t="s">
        <v>131</v>
      </c>
      <c r="FV14" s="15" t="s">
        <v>131</v>
      </c>
      <c r="FW14" s="15" t="s">
        <v>131</v>
      </c>
      <c r="FX14" s="15" t="s">
        <v>131</v>
      </c>
      <c r="FY14" s="48">
        <v>12</v>
      </c>
      <c r="FZ14" s="48">
        <v>108</v>
      </c>
      <c r="GA14" s="48">
        <v>0</v>
      </c>
      <c r="GB14" s="48">
        <v>12</v>
      </c>
      <c r="GC14" s="48">
        <v>3</v>
      </c>
      <c r="GD14" s="48">
        <v>6</v>
      </c>
      <c r="GE14" s="48">
        <v>178</v>
      </c>
      <c r="GF14" s="52" t="s">
        <v>128</v>
      </c>
      <c r="GG14" s="147">
        <v>1</v>
      </c>
      <c r="GH14" s="148">
        <v>0</v>
      </c>
      <c r="GI14" s="148">
        <v>1</v>
      </c>
      <c r="GJ14" s="148">
        <v>0</v>
      </c>
      <c r="GK14" s="148">
        <v>0</v>
      </c>
      <c r="GL14" s="25">
        <v>3</v>
      </c>
      <c r="GM14" s="19">
        <v>1.1944719836596231</v>
      </c>
      <c r="GN14" s="37">
        <v>2</v>
      </c>
    </row>
    <row r="15" spans="1:196" s="14" customFormat="1">
      <c r="A15" s="21" t="s">
        <v>130</v>
      </c>
      <c r="B15" s="2" t="s">
        <v>128</v>
      </c>
      <c r="C15" s="2" t="s">
        <v>128</v>
      </c>
      <c r="D15" s="21" t="s">
        <v>581</v>
      </c>
      <c r="E15" s="1" t="s">
        <v>139</v>
      </c>
      <c r="F15" s="21" t="s">
        <v>575</v>
      </c>
      <c r="G15" s="1" t="s">
        <v>132</v>
      </c>
      <c r="H15" s="2" t="s">
        <v>128</v>
      </c>
      <c r="I15" s="2" t="s">
        <v>128</v>
      </c>
      <c r="J15" s="2" t="s">
        <v>128</v>
      </c>
      <c r="K15" s="2" t="s">
        <v>128</v>
      </c>
      <c r="L15" s="2" t="s">
        <v>128</v>
      </c>
      <c r="M15" s="45">
        <v>514097</v>
      </c>
      <c r="N15" s="43" t="s">
        <v>128</v>
      </c>
      <c r="O15" s="43" t="s">
        <v>128</v>
      </c>
      <c r="P15" s="43" t="s">
        <v>128</v>
      </c>
      <c r="Q15" s="43" t="s">
        <v>128</v>
      </c>
      <c r="R15" s="19">
        <v>101.504247251751</v>
      </c>
      <c r="S15" s="19">
        <v>92.772718902936006</v>
      </c>
      <c r="T15" s="23">
        <v>16.568256728080087</v>
      </c>
      <c r="U15" s="102" t="s">
        <v>131</v>
      </c>
      <c r="V15" s="46" t="s">
        <v>128</v>
      </c>
      <c r="W15" s="46" t="s">
        <v>128</v>
      </c>
      <c r="X15" s="46" t="s">
        <v>128</v>
      </c>
      <c r="Y15" s="46" t="s">
        <v>128</v>
      </c>
      <c r="Z15" s="46" t="s">
        <v>128</v>
      </c>
      <c r="AA15" s="46" t="s">
        <v>128</v>
      </c>
      <c r="AB15" s="46" t="s">
        <v>128</v>
      </c>
      <c r="AC15" s="46" t="s">
        <v>128</v>
      </c>
      <c r="AD15" s="46" t="s">
        <v>128</v>
      </c>
      <c r="AE15" s="46" t="s">
        <v>128</v>
      </c>
      <c r="AF15" s="46" t="s">
        <v>128</v>
      </c>
      <c r="AG15" s="46" t="s">
        <v>128</v>
      </c>
      <c r="AH15" s="46" t="s">
        <v>128</v>
      </c>
      <c r="AI15" s="46" t="s">
        <v>128</v>
      </c>
      <c r="AJ15" s="46" t="s">
        <v>128</v>
      </c>
      <c r="AK15" s="46" t="s">
        <v>128</v>
      </c>
      <c r="AL15" s="46" t="s">
        <v>128</v>
      </c>
      <c r="AM15" s="46" t="s">
        <v>128</v>
      </c>
      <c r="AN15" s="46" t="s">
        <v>128</v>
      </c>
      <c r="AO15" s="46" t="s">
        <v>128</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15" t="s">
        <v>131</v>
      </c>
      <c r="BI15" s="15" t="s">
        <v>131</v>
      </c>
      <c r="BJ15" s="15" t="s">
        <v>131</v>
      </c>
      <c r="BK15" s="15" t="s">
        <v>131</v>
      </c>
      <c r="BL15" s="15" t="s">
        <v>131</v>
      </c>
      <c r="BM15" s="15" t="s">
        <v>131</v>
      </c>
      <c r="BN15" s="15" t="s">
        <v>131</v>
      </c>
      <c r="BO15" s="15" t="s">
        <v>131</v>
      </c>
      <c r="BP15" s="15" t="s">
        <v>131</v>
      </c>
      <c r="BQ15" s="15" t="s">
        <v>131</v>
      </c>
      <c r="BR15" s="15" t="s">
        <v>131</v>
      </c>
      <c r="BS15" s="15" t="s">
        <v>131</v>
      </c>
      <c r="BT15" s="46" t="s">
        <v>128</v>
      </c>
      <c r="BU15" s="46" t="s">
        <v>128</v>
      </c>
      <c r="BV15" s="46" t="s">
        <v>128</v>
      </c>
      <c r="BW15" s="12">
        <v>7</v>
      </c>
      <c r="BX15" s="25">
        <v>4</v>
      </c>
      <c r="BY15" s="5">
        <v>6.8742021015417903E-2</v>
      </c>
      <c r="BZ15" s="24">
        <v>2.5614754098360702E-2</v>
      </c>
      <c r="CA15" s="5">
        <v>4.5454545454545503</v>
      </c>
      <c r="CB15" s="24">
        <v>3.0534351145038201</v>
      </c>
      <c r="CC15" s="6">
        <v>89.610389610389603</v>
      </c>
      <c r="CD15" s="6">
        <v>88.549618320610705</v>
      </c>
      <c r="CE15" s="6">
        <v>1.51232446233919</v>
      </c>
      <c r="CF15" s="6">
        <v>0.83888319672131195</v>
      </c>
      <c r="CG15" s="6">
        <v>4.5480872117565099</v>
      </c>
      <c r="CH15" s="6">
        <v>8.2644787272972398</v>
      </c>
      <c r="CI15" s="47" t="s">
        <v>128</v>
      </c>
      <c r="CJ15" s="47" t="s">
        <v>128</v>
      </c>
      <c r="CK15" s="7" t="s">
        <v>131</v>
      </c>
      <c r="CL15" s="7" t="s">
        <v>131</v>
      </c>
      <c r="CM15" s="7" t="s">
        <v>131</v>
      </c>
      <c r="CN15" s="7" t="s">
        <v>131</v>
      </c>
      <c r="CO15" s="7" t="s">
        <v>131</v>
      </c>
      <c r="CP15" s="7" t="s">
        <v>131</v>
      </c>
      <c r="CQ15" s="7" t="s">
        <v>131</v>
      </c>
      <c r="CR15" s="7" t="s">
        <v>131</v>
      </c>
      <c r="CS15" s="7" t="s">
        <v>131</v>
      </c>
      <c r="CT15" s="7" t="s">
        <v>131</v>
      </c>
      <c r="CU15" s="7" t="s">
        <v>131</v>
      </c>
      <c r="CV15" s="7" t="s">
        <v>131</v>
      </c>
      <c r="CW15" s="7" t="s">
        <v>131</v>
      </c>
      <c r="CX15" s="7" t="s">
        <v>131</v>
      </c>
      <c r="CY15" s="7" t="s">
        <v>131</v>
      </c>
      <c r="CZ15" s="7" t="s">
        <v>131</v>
      </c>
      <c r="DA15" s="7" t="s">
        <v>131</v>
      </c>
      <c r="DB15" s="7" t="s">
        <v>131</v>
      </c>
      <c r="DC15" s="7" t="s">
        <v>131</v>
      </c>
      <c r="DD15" s="7" t="s">
        <v>131</v>
      </c>
      <c r="DE15" s="47" t="s">
        <v>128</v>
      </c>
      <c r="DF15" s="47" t="s">
        <v>128</v>
      </c>
      <c r="DG15" s="15" t="s">
        <v>131</v>
      </c>
      <c r="DH15" s="15" t="s">
        <v>131</v>
      </c>
      <c r="DI15" s="15" t="s">
        <v>131</v>
      </c>
      <c r="DJ15" s="15" t="s">
        <v>131</v>
      </c>
      <c r="DK15" s="15" t="s">
        <v>131</v>
      </c>
      <c r="DL15" s="15" t="s">
        <v>131</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5" t="s">
        <v>131</v>
      </c>
      <c r="FG15" s="15" t="s">
        <v>131</v>
      </c>
      <c r="FH15" s="15" t="s">
        <v>131</v>
      </c>
      <c r="FI15" s="15" t="s">
        <v>131</v>
      </c>
      <c r="FJ15" s="15" t="s">
        <v>131</v>
      </c>
      <c r="FK15" s="15" t="s">
        <v>131</v>
      </c>
      <c r="FL15" s="15" t="s">
        <v>131</v>
      </c>
      <c r="FM15" s="15" t="s">
        <v>131</v>
      </c>
      <c r="FN15" s="15" t="s">
        <v>131</v>
      </c>
      <c r="FO15" s="15" t="s">
        <v>131</v>
      </c>
      <c r="FP15" s="15" t="s">
        <v>131</v>
      </c>
      <c r="FQ15" s="15" t="s">
        <v>131</v>
      </c>
      <c r="FR15" s="15" t="s">
        <v>131</v>
      </c>
      <c r="FS15" s="15" t="s">
        <v>131</v>
      </c>
      <c r="FT15" s="15" t="s">
        <v>131</v>
      </c>
      <c r="FU15" s="15" t="s">
        <v>131</v>
      </c>
      <c r="FV15" s="15" t="s">
        <v>131</v>
      </c>
      <c r="FW15" s="15" t="s">
        <v>131</v>
      </c>
      <c r="FX15" s="15" t="s">
        <v>131</v>
      </c>
      <c r="FY15" s="48">
        <v>15</v>
      </c>
      <c r="FZ15" s="48">
        <v>115</v>
      </c>
      <c r="GA15" s="48">
        <v>0</v>
      </c>
      <c r="GB15" s="48">
        <v>15</v>
      </c>
      <c r="GC15" s="48">
        <v>7</v>
      </c>
      <c r="GD15" s="48">
        <v>16</v>
      </c>
      <c r="GE15" s="48">
        <v>139</v>
      </c>
      <c r="GF15" s="52" t="s">
        <v>128</v>
      </c>
      <c r="GG15" s="147">
        <v>1</v>
      </c>
      <c r="GH15" s="148">
        <v>1</v>
      </c>
      <c r="GI15" s="148">
        <v>0</v>
      </c>
      <c r="GJ15" s="148">
        <v>0</v>
      </c>
      <c r="GK15" s="148">
        <v>0</v>
      </c>
      <c r="GL15" s="25">
        <v>8</v>
      </c>
      <c r="GM15" s="19">
        <v>1.5561265675543721</v>
      </c>
      <c r="GN15" s="37">
        <v>2</v>
      </c>
    </row>
    <row r="16" spans="1:196" s="14" customFormat="1">
      <c r="A16" s="21" t="s">
        <v>130</v>
      </c>
      <c r="B16" s="2" t="s">
        <v>128</v>
      </c>
      <c r="C16" s="2" t="s">
        <v>128</v>
      </c>
      <c r="D16" s="21" t="s">
        <v>582</v>
      </c>
      <c r="E16" s="1" t="s">
        <v>140</v>
      </c>
      <c r="F16" s="21" t="s">
        <v>575</v>
      </c>
      <c r="G16" s="1" t="s">
        <v>132</v>
      </c>
      <c r="H16" s="2" t="s">
        <v>128</v>
      </c>
      <c r="I16" s="2" t="s">
        <v>128</v>
      </c>
      <c r="J16" s="2" t="s">
        <v>128</v>
      </c>
      <c r="K16" s="2" t="s">
        <v>128</v>
      </c>
      <c r="L16" s="2" t="s">
        <v>128</v>
      </c>
      <c r="M16" s="45">
        <v>90615</v>
      </c>
      <c r="N16" s="43" t="s">
        <v>128</v>
      </c>
      <c r="O16" s="43" t="s">
        <v>128</v>
      </c>
      <c r="P16" s="43" t="s">
        <v>128</v>
      </c>
      <c r="Q16" s="43" t="s">
        <v>128</v>
      </c>
      <c r="R16" s="19">
        <v>85.414900258951207</v>
      </c>
      <c r="S16" s="19">
        <v>93.562618954189603</v>
      </c>
      <c r="T16" s="102" t="s">
        <v>131</v>
      </c>
      <c r="U16" s="102" t="s">
        <v>131</v>
      </c>
      <c r="V16" s="46" t="s">
        <v>128</v>
      </c>
      <c r="W16" s="46" t="s">
        <v>128</v>
      </c>
      <c r="X16" s="46" t="s">
        <v>128</v>
      </c>
      <c r="Y16" s="46" t="s">
        <v>128</v>
      </c>
      <c r="Z16" s="46" t="s">
        <v>128</v>
      </c>
      <c r="AA16" s="46" t="s">
        <v>128</v>
      </c>
      <c r="AB16" s="46" t="s">
        <v>128</v>
      </c>
      <c r="AC16" s="46" t="s">
        <v>128</v>
      </c>
      <c r="AD16" s="46" t="s">
        <v>128</v>
      </c>
      <c r="AE16" s="46" t="s">
        <v>128</v>
      </c>
      <c r="AF16" s="46" t="s">
        <v>128</v>
      </c>
      <c r="AG16" s="46" t="s">
        <v>128</v>
      </c>
      <c r="AH16" s="46" t="s">
        <v>128</v>
      </c>
      <c r="AI16" s="46" t="s">
        <v>128</v>
      </c>
      <c r="AJ16" s="46" t="s">
        <v>128</v>
      </c>
      <c r="AK16" s="46" t="s">
        <v>128</v>
      </c>
      <c r="AL16" s="46" t="s">
        <v>128</v>
      </c>
      <c r="AM16" s="46" t="s">
        <v>128</v>
      </c>
      <c r="AN16" s="46" t="s">
        <v>128</v>
      </c>
      <c r="AO16" s="46" t="s">
        <v>128</v>
      </c>
      <c r="AP16" s="15" t="s">
        <v>131</v>
      </c>
      <c r="AQ16" s="15" t="s">
        <v>131</v>
      </c>
      <c r="AR16" s="15" t="s">
        <v>131</v>
      </c>
      <c r="AS16" s="15" t="s">
        <v>131</v>
      </c>
      <c r="AT16" s="15" t="s">
        <v>131</v>
      </c>
      <c r="AU16" s="15" t="s">
        <v>131</v>
      </c>
      <c r="AV16" s="15" t="s">
        <v>131</v>
      </c>
      <c r="AW16" s="15" t="s">
        <v>131</v>
      </c>
      <c r="AX16" s="15" t="s">
        <v>131</v>
      </c>
      <c r="AY16" s="15" t="s">
        <v>131</v>
      </c>
      <c r="AZ16" s="15" t="s">
        <v>131</v>
      </c>
      <c r="BA16" s="15" t="s">
        <v>131</v>
      </c>
      <c r="BB16" s="15" t="s">
        <v>131</v>
      </c>
      <c r="BC16" s="15" t="s">
        <v>131</v>
      </c>
      <c r="BD16" s="15" t="s">
        <v>131</v>
      </c>
      <c r="BE16" s="15" t="s">
        <v>131</v>
      </c>
      <c r="BF16" s="15" t="s">
        <v>131</v>
      </c>
      <c r="BG16" s="15" t="s">
        <v>131</v>
      </c>
      <c r="BH16" s="15" t="s">
        <v>131</v>
      </c>
      <c r="BI16" s="15" t="s">
        <v>131</v>
      </c>
      <c r="BJ16" s="15" t="s">
        <v>131</v>
      </c>
      <c r="BK16" s="15" t="s">
        <v>131</v>
      </c>
      <c r="BL16" s="15" t="s">
        <v>131</v>
      </c>
      <c r="BM16" s="15" t="s">
        <v>131</v>
      </c>
      <c r="BN16" s="15" t="s">
        <v>131</v>
      </c>
      <c r="BO16" s="15" t="s">
        <v>131</v>
      </c>
      <c r="BP16" s="15" t="s">
        <v>131</v>
      </c>
      <c r="BQ16" s="15" t="s">
        <v>131</v>
      </c>
      <c r="BR16" s="15" t="s">
        <v>131</v>
      </c>
      <c r="BS16" s="15" t="s">
        <v>131</v>
      </c>
      <c r="BT16" s="46" t="s">
        <v>128</v>
      </c>
      <c r="BU16" s="46" t="s">
        <v>128</v>
      </c>
      <c r="BV16" s="46" t="s">
        <v>128</v>
      </c>
      <c r="BW16" s="12">
        <v>1</v>
      </c>
      <c r="BX16" s="12">
        <v>0</v>
      </c>
      <c r="BY16" s="5">
        <v>3.2916392363397003E-2</v>
      </c>
      <c r="BZ16" s="5">
        <v>0</v>
      </c>
      <c r="CA16" s="5">
        <v>0.44444444444444398</v>
      </c>
      <c r="CB16" s="5">
        <v>0</v>
      </c>
      <c r="CC16" s="6">
        <v>37.7777777777778</v>
      </c>
      <c r="CD16" s="6">
        <v>56.031128404669303</v>
      </c>
      <c r="CE16" s="6">
        <v>7.4061882817643196</v>
      </c>
      <c r="CF16" s="6">
        <v>6.5377766471635699</v>
      </c>
      <c r="CG16" s="6">
        <v>8.1933375379852098</v>
      </c>
      <c r="CH16" s="6">
        <v>11.965003546937799</v>
      </c>
      <c r="CI16" s="47" t="s">
        <v>128</v>
      </c>
      <c r="CJ16" s="47" t="s">
        <v>128</v>
      </c>
      <c r="CK16" s="7" t="s">
        <v>131</v>
      </c>
      <c r="CL16" s="7" t="s">
        <v>131</v>
      </c>
      <c r="CM16" s="7" t="s">
        <v>131</v>
      </c>
      <c r="CN16" s="7" t="s">
        <v>131</v>
      </c>
      <c r="CO16" s="7" t="s">
        <v>131</v>
      </c>
      <c r="CP16" s="7" t="s">
        <v>131</v>
      </c>
      <c r="CQ16" s="7" t="s">
        <v>131</v>
      </c>
      <c r="CR16" s="7" t="s">
        <v>131</v>
      </c>
      <c r="CS16" s="7" t="s">
        <v>131</v>
      </c>
      <c r="CT16" s="7" t="s">
        <v>131</v>
      </c>
      <c r="CU16" s="7" t="s">
        <v>131</v>
      </c>
      <c r="CV16" s="7" t="s">
        <v>131</v>
      </c>
      <c r="CW16" s="7" t="s">
        <v>131</v>
      </c>
      <c r="CX16" s="7" t="s">
        <v>131</v>
      </c>
      <c r="CY16" s="7" t="s">
        <v>131</v>
      </c>
      <c r="CZ16" s="7" t="s">
        <v>131</v>
      </c>
      <c r="DA16" s="7" t="s">
        <v>131</v>
      </c>
      <c r="DB16" s="7" t="s">
        <v>131</v>
      </c>
      <c r="DC16" s="7" t="s">
        <v>131</v>
      </c>
      <c r="DD16" s="7" t="s">
        <v>131</v>
      </c>
      <c r="DE16" s="47" t="s">
        <v>128</v>
      </c>
      <c r="DF16" s="47" t="s">
        <v>128</v>
      </c>
      <c r="DG16" s="15" t="s">
        <v>131</v>
      </c>
      <c r="DH16" s="15" t="s">
        <v>131</v>
      </c>
      <c r="DI16" s="15" t="s">
        <v>131</v>
      </c>
      <c r="DJ16" s="15" t="s">
        <v>131</v>
      </c>
      <c r="DK16" s="15" t="s">
        <v>131</v>
      </c>
      <c r="DL16" s="15" t="s">
        <v>131</v>
      </c>
      <c r="DM16" s="15" t="s">
        <v>131</v>
      </c>
      <c r="DN16" s="15" t="s">
        <v>131</v>
      </c>
      <c r="DO16" s="15" t="s">
        <v>131</v>
      </c>
      <c r="DP16" s="15" t="s">
        <v>131</v>
      </c>
      <c r="DQ16" s="15" t="s">
        <v>131</v>
      </c>
      <c r="DR16" s="15" t="s">
        <v>131</v>
      </c>
      <c r="DS16" s="15" t="s">
        <v>131</v>
      </c>
      <c r="DT16" s="15" t="s">
        <v>131</v>
      </c>
      <c r="DU16" s="15" t="s">
        <v>131</v>
      </c>
      <c r="DV16" s="15" t="s">
        <v>131</v>
      </c>
      <c r="DW16" s="15" t="s">
        <v>131</v>
      </c>
      <c r="DX16" s="15" t="s">
        <v>131</v>
      </c>
      <c r="DY16" s="15" t="s">
        <v>131</v>
      </c>
      <c r="DZ16" s="15" t="s">
        <v>131</v>
      </c>
      <c r="EA16" s="15" t="s">
        <v>131</v>
      </c>
      <c r="EB16" s="15" t="s">
        <v>131</v>
      </c>
      <c r="EC16" s="15" t="s">
        <v>131</v>
      </c>
      <c r="ED16" s="15" t="s">
        <v>131</v>
      </c>
      <c r="EE16" s="15" t="s">
        <v>131</v>
      </c>
      <c r="EF16" s="15" t="s">
        <v>131</v>
      </c>
      <c r="EG16" s="15" t="s">
        <v>131</v>
      </c>
      <c r="EH16" s="15" t="s">
        <v>131</v>
      </c>
      <c r="EI16" s="15" t="s">
        <v>131</v>
      </c>
      <c r="EJ16" s="15" t="s">
        <v>131</v>
      </c>
      <c r="EK16" s="15" t="s">
        <v>131</v>
      </c>
      <c r="EL16" s="15" t="s">
        <v>131</v>
      </c>
      <c r="EM16" s="15" t="s">
        <v>131</v>
      </c>
      <c r="EN16" s="15" t="s">
        <v>131</v>
      </c>
      <c r="EO16" s="15" t="s">
        <v>131</v>
      </c>
      <c r="EP16" s="15" t="s">
        <v>131</v>
      </c>
      <c r="EQ16" s="15" t="s">
        <v>131</v>
      </c>
      <c r="ER16" s="15" t="s">
        <v>131</v>
      </c>
      <c r="ES16" s="15" t="s">
        <v>131</v>
      </c>
      <c r="ET16" s="15" t="s">
        <v>131</v>
      </c>
      <c r="EU16" s="15" t="s">
        <v>131</v>
      </c>
      <c r="EV16" s="15" t="s">
        <v>131</v>
      </c>
      <c r="EW16" s="15" t="s">
        <v>131</v>
      </c>
      <c r="EX16" s="15" t="s">
        <v>131</v>
      </c>
      <c r="EY16" s="15" t="s">
        <v>131</v>
      </c>
      <c r="EZ16" s="15" t="s">
        <v>131</v>
      </c>
      <c r="FA16" s="15" t="s">
        <v>131</v>
      </c>
      <c r="FB16" s="15" t="s">
        <v>131</v>
      </c>
      <c r="FC16" s="15" t="s">
        <v>131</v>
      </c>
      <c r="FD16" s="15" t="s">
        <v>131</v>
      </c>
      <c r="FE16" s="15" t="s">
        <v>131</v>
      </c>
      <c r="FF16" s="15" t="s">
        <v>131</v>
      </c>
      <c r="FG16" s="15" t="s">
        <v>131</v>
      </c>
      <c r="FH16" s="15" t="s">
        <v>131</v>
      </c>
      <c r="FI16" s="15" t="s">
        <v>131</v>
      </c>
      <c r="FJ16" s="15" t="s">
        <v>131</v>
      </c>
      <c r="FK16" s="15" t="s">
        <v>131</v>
      </c>
      <c r="FL16" s="15" t="s">
        <v>131</v>
      </c>
      <c r="FM16" s="15" t="s">
        <v>131</v>
      </c>
      <c r="FN16" s="15" t="s">
        <v>131</v>
      </c>
      <c r="FO16" s="15" t="s">
        <v>131</v>
      </c>
      <c r="FP16" s="15" t="s">
        <v>131</v>
      </c>
      <c r="FQ16" s="15" t="s">
        <v>131</v>
      </c>
      <c r="FR16" s="15" t="s">
        <v>131</v>
      </c>
      <c r="FS16" s="15" t="s">
        <v>131</v>
      </c>
      <c r="FT16" s="15" t="s">
        <v>131</v>
      </c>
      <c r="FU16" s="15" t="s">
        <v>131</v>
      </c>
      <c r="FV16" s="15" t="s">
        <v>131</v>
      </c>
      <c r="FW16" s="15" t="s">
        <v>131</v>
      </c>
      <c r="FX16" s="15" t="s">
        <v>131</v>
      </c>
      <c r="FY16" s="48">
        <v>6</v>
      </c>
      <c r="FZ16" s="48">
        <v>36</v>
      </c>
      <c r="GA16" s="48">
        <v>1</v>
      </c>
      <c r="GB16" s="48">
        <v>5</v>
      </c>
      <c r="GC16" s="48">
        <v>18</v>
      </c>
      <c r="GD16" s="48">
        <v>5</v>
      </c>
      <c r="GE16" s="48">
        <v>150</v>
      </c>
      <c r="GF16" s="52" t="s">
        <v>128</v>
      </c>
      <c r="GG16" s="147">
        <v>1</v>
      </c>
      <c r="GH16" s="148">
        <v>0</v>
      </c>
      <c r="GI16" s="148">
        <v>1</v>
      </c>
      <c r="GJ16" s="148">
        <v>0</v>
      </c>
      <c r="GK16" s="148">
        <v>0</v>
      </c>
      <c r="GL16" s="25">
        <v>1</v>
      </c>
      <c r="GM16" s="19">
        <v>1.1035700491088671</v>
      </c>
      <c r="GN16" s="37">
        <v>1</v>
      </c>
    </row>
    <row r="17" spans="1:196" s="14" customFormat="1">
      <c r="A17" s="21" t="s">
        <v>130</v>
      </c>
      <c r="B17" s="2" t="s">
        <v>128</v>
      </c>
      <c r="C17" s="2" t="s">
        <v>128</v>
      </c>
      <c r="D17" s="21" t="s">
        <v>583</v>
      </c>
      <c r="E17" s="1" t="s">
        <v>142</v>
      </c>
      <c r="F17" s="21" t="s">
        <v>575</v>
      </c>
      <c r="G17" s="1" t="s">
        <v>132</v>
      </c>
      <c r="H17" s="2" t="s">
        <v>128</v>
      </c>
      <c r="I17" s="2" t="s">
        <v>128</v>
      </c>
      <c r="J17" s="21" t="s">
        <v>576</v>
      </c>
      <c r="K17" s="1" t="s">
        <v>134</v>
      </c>
      <c r="L17" s="2" t="s">
        <v>128</v>
      </c>
      <c r="M17" s="45">
        <v>1194034</v>
      </c>
      <c r="N17" s="46" t="s">
        <v>128</v>
      </c>
      <c r="O17" s="46" t="s">
        <v>128</v>
      </c>
      <c r="P17" s="46" t="s">
        <v>128</v>
      </c>
      <c r="Q17" s="46" t="s">
        <v>128</v>
      </c>
      <c r="R17" s="19">
        <v>98.143000000000001</v>
      </c>
      <c r="S17" s="19">
        <v>106.474</v>
      </c>
      <c r="T17" s="139" t="s">
        <v>131</v>
      </c>
      <c r="U17" s="28">
        <v>2.2092684581169806</v>
      </c>
      <c r="V17" s="54" t="s">
        <v>128</v>
      </c>
      <c r="W17" s="54" t="s">
        <v>128</v>
      </c>
      <c r="X17" s="54" t="s">
        <v>128</v>
      </c>
      <c r="Y17" s="54" t="s">
        <v>128</v>
      </c>
      <c r="Z17" s="54" t="s">
        <v>128</v>
      </c>
      <c r="AA17" s="54" t="s">
        <v>128</v>
      </c>
      <c r="AB17" s="54" t="s">
        <v>128</v>
      </c>
      <c r="AC17" s="54" t="s">
        <v>128</v>
      </c>
      <c r="AD17" s="54" t="s">
        <v>128</v>
      </c>
      <c r="AE17" s="54" t="s">
        <v>128</v>
      </c>
      <c r="AF17" s="54" t="s">
        <v>128</v>
      </c>
      <c r="AG17" s="54" t="s">
        <v>128</v>
      </c>
      <c r="AH17" s="54" t="s">
        <v>128</v>
      </c>
      <c r="AI17" s="54" t="s">
        <v>128</v>
      </c>
      <c r="AJ17" s="54" t="s">
        <v>128</v>
      </c>
      <c r="AK17" s="54" t="s">
        <v>128</v>
      </c>
      <c r="AL17" s="54" t="s">
        <v>128</v>
      </c>
      <c r="AM17" s="54" t="s">
        <v>128</v>
      </c>
      <c r="AN17" s="54" t="s">
        <v>128</v>
      </c>
      <c r="AO17" s="54"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54" t="s">
        <v>128</v>
      </c>
      <c r="BU17" s="54" t="s">
        <v>128</v>
      </c>
      <c r="BV17" s="54" t="s">
        <v>128</v>
      </c>
      <c r="BW17" s="25">
        <v>11</v>
      </c>
      <c r="BX17" s="25">
        <v>14</v>
      </c>
      <c r="BY17" s="24">
        <v>4.7395406954198797E-2</v>
      </c>
      <c r="BZ17" s="24">
        <v>3.5617971810919503E-2</v>
      </c>
      <c r="CA17" s="24">
        <v>1.2035010940919</v>
      </c>
      <c r="CB17" s="24">
        <v>1.39442231075697</v>
      </c>
      <c r="CC17" s="19">
        <v>73.1947483588621</v>
      </c>
      <c r="CD17" s="19">
        <v>77.191235059760999</v>
      </c>
      <c r="CE17" s="19">
        <v>3.9381274505579702</v>
      </c>
      <c r="CF17" s="19">
        <v>2.5543174070116499</v>
      </c>
      <c r="CG17" s="19">
        <v>4.1145067437460803</v>
      </c>
      <c r="CH17" s="19">
        <v>9.1989382531971202</v>
      </c>
      <c r="CI17" s="2" t="s">
        <v>128</v>
      </c>
      <c r="CJ17" s="2" t="s">
        <v>128</v>
      </c>
      <c r="CK17" s="30" t="s">
        <v>131</v>
      </c>
      <c r="CL17" s="30" t="s">
        <v>131</v>
      </c>
      <c r="CM17" s="30" t="s">
        <v>131</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2" t="s">
        <v>128</v>
      </c>
      <c r="DF17" s="2" t="s">
        <v>128</v>
      </c>
      <c r="DG17" s="30" t="s">
        <v>131</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30" t="s">
        <v>131</v>
      </c>
      <c r="FM17" s="30" t="s">
        <v>131</v>
      </c>
      <c r="FN17" s="30" t="s">
        <v>131</v>
      </c>
      <c r="FO17" s="30" t="s">
        <v>131</v>
      </c>
      <c r="FP17" s="30" t="s">
        <v>131</v>
      </c>
      <c r="FQ17" s="30" t="s">
        <v>131</v>
      </c>
      <c r="FR17" s="30" t="s">
        <v>131</v>
      </c>
      <c r="FS17" s="30" t="s">
        <v>131</v>
      </c>
      <c r="FT17" s="30" t="s">
        <v>131</v>
      </c>
      <c r="FU17" s="30" t="s">
        <v>131</v>
      </c>
      <c r="FV17" s="30" t="s">
        <v>131</v>
      </c>
      <c r="FW17" s="30" t="s">
        <v>131</v>
      </c>
      <c r="FX17" s="30" t="s">
        <v>131</v>
      </c>
      <c r="FY17" s="2" t="s">
        <v>128</v>
      </c>
      <c r="FZ17" s="2" t="s">
        <v>128</v>
      </c>
      <c r="GA17" s="2" t="s">
        <v>128</v>
      </c>
      <c r="GB17" s="2" t="s">
        <v>128</v>
      </c>
      <c r="GC17" s="2" t="s">
        <v>128</v>
      </c>
      <c r="GD17" s="2" t="s">
        <v>128</v>
      </c>
      <c r="GE17" s="2" t="s">
        <v>128</v>
      </c>
      <c r="GF17" s="2" t="s">
        <v>128</v>
      </c>
      <c r="GG17" s="2" t="s">
        <v>128</v>
      </c>
      <c r="GH17" s="2" t="s">
        <v>128</v>
      </c>
      <c r="GI17" s="2" t="s">
        <v>128</v>
      </c>
      <c r="GJ17" s="2" t="s">
        <v>128</v>
      </c>
      <c r="GK17" s="2" t="s">
        <v>128</v>
      </c>
      <c r="GL17" s="2" t="s">
        <v>128</v>
      </c>
      <c r="GM17" s="2" t="s">
        <v>128</v>
      </c>
      <c r="GN17" s="2" t="s">
        <v>128</v>
      </c>
    </row>
    <row r="18" spans="1:196" s="14" customFormat="1">
      <c r="A18" s="21" t="s">
        <v>130</v>
      </c>
      <c r="B18" s="2" t="s">
        <v>128</v>
      </c>
      <c r="C18" s="2" t="s">
        <v>128</v>
      </c>
      <c r="D18" s="21" t="s">
        <v>584</v>
      </c>
      <c r="E18" s="1" t="s">
        <v>143</v>
      </c>
      <c r="F18" s="21" t="s">
        <v>575</v>
      </c>
      <c r="G18" s="1" t="s">
        <v>132</v>
      </c>
      <c r="H18" s="2" t="s">
        <v>128</v>
      </c>
      <c r="I18" s="2" t="s">
        <v>128</v>
      </c>
      <c r="J18" s="21" t="s">
        <v>576</v>
      </c>
      <c r="K18" s="1" t="s">
        <v>134</v>
      </c>
      <c r="L18" s="2" t="s">
        <v>128</v>
      </c>
      <c r="M18" s="45">
        <v>136640</v>
      </c>
      <c r="N18" s="46" t="s">
        <v>128</v>
      </c>
      <c r="O18" s="46" t="s">
        <v>128</v>
      </c>
      <c r="P18" s="46" t="s">
        <v>128</v>
      </c>
      <c r="Q18" s="46" t="s">
        <v>128</v>
      </c>
      <c r="R18" s="19">
        <v>107.36</v>
      </c>
      <c r="S18" s="19">
        <v>104.027</v>
      </c>
      <c r="T18" s="28">
        <v>17.687034277197995</v>
      </c>
      <c r="U18" s="28">
        <v>7.1140184458180045</v>
      </c>
      <c r="V18" s="54" t="s">
        <v>128</v>
      </c>
      <c r="W18" s="54" t="s">
        <v>128</v>
      </c>
      <c r="X18" s="54" t="s">
        <v>128</v>
      </c>
      <c r="Y18" s="54" t="s">
        <v>128</v>
      </c>
      <c r="Z18" s="54" t="s">
        <v>128</v>
      </c>
      <c r="AA18" s="54" t="s">
        <v>128</v>
      </c>
      <c r="AB18" s="54" t="s">
        <v>128</v>
      </c>
      <c r="AC18" s="54" t="s">
        <v>128</v>
      </c>
      <c r="AD18" s="54" t="s">
        <v>128</v>
      </c>
      <c r="AE18" s="54" t="s">
        <v>128</v>
      </c>
      <c r="AF18" s="54" t="s">
        <v>128</v>
      </c>
      <c r="AG18" s="54" t="s">
        <v>128</v>
      </c>
      <c r="AH18" s="54" t="s">
        <v>128</v>
      </c>
      <c r="AI18" s="54" t="s">
        <v>128</v>
      </c>
      <c r="AJ18" s="54" t="s">
        <v>128</v>
      </c>
      <c r="AK18" s="54" t="s">
        <v>128</v>
      </c>
      <c r="AL18" s="54" t="s">
        <v>128</v>
      </c>
      <c r="AM18" s="54" t="s">
        <v>128</v>
      </c>
      <c r="AN18" s="54" t="s">
        <v>128</v>
      </c>
      <c r="AO18" s="54"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54" t="s">
        <v>128</v>
      </c>
      <c r="BU18" s="54" t="s">
        <v>128</v>
      </c>
      <c r="BV18" s="54" t="s">
        <v>128</v>
      </c>
      <c r="BW18" s="138" t="s">
        <v>131</v>
      </c>
      <c r="BX18" s="138" t="s">
        <v>131</v>
      </c>
      <c r="BY18" s="137" t="s">
        <v>131</v>
      </c>
      <c r="BZ18" s="137" t="s">
        <v>131</v>
      </c>
      <c r="CA18" s="137" t="s">
        <v>131</v>
      </c>
      <c r="CB18" s="137" t="s">
        <v>131</v>
      </c>
      <c r="CC18" s="103" t="s">
        <v>131</v>
      </c>
      <c r="CD18" s="103" t="s">
        <v>131</v>
      </c>
      <c r="CE18" s="103" t="s">
        <v>131</v>
      </c>
      <c r="CF18" s="103" t="s">
        <v>131</v>
      </c>
      <c r="CG18" s="103" t="s">
        <v>131</v>
      </c>
      <c r="CH18" s="103" t="s">
        <v>131</v>
      </c>
      <c r="CI18" s="2" t="s">
        <v>128</v>
      </c>
      <c r="CJ18" s="2" t="s">
        <v>128</v>
      </c>
      <c r="CK18" s="30" t="s">
        <v>131</v>
      </c>
      <c r="CL18" s="30" t="s">
        <v>131</v>
      </c>
      <c r="CM18" s="30" t="s">
        <v>131</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2" t="s">
        <v>128</v>
      </c>
      <c r="DF18" s="2" t="s">
        <v>128</v>
      </c>
      <c r="DG18" s="30" t="s">
        <v>131</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30" t="s">
        <v>131</v>
      </c>
      <c r="FM18" s="30" t="s">
        <v>131</v>
      </c>
      <c r="FN18" s="30" t="s">
        <v>131</v>
      </c>
      <c r="FO18" s="30" t="s">
        <v>131</v>
      </c>
      <c r="FP18" s="30" t="s">
        <v>131</v>
      </c>
      <c r="FQ18" s="30" t="s">
        <v>131</v>
      </c>
      <c r="FR18" s="30" t="s">
        <v>131</v>
      </c>
      <c r="FS18" s="30" t="s">
        <v>131</v>
      </c>
      <c r="FT18" s="30" t="s">
        <v>131</v>
      </c>
      <c r="FU18" s="30" t="s">
        <v>131</v>
      </c>
      <c r="FV18" s="30" t="s">
        <v>131</v>
      </c>
      <c r="FW18" s="30" t="s">
        <v>131</v>
      </c>
      <c r="FX18" s="30" t="s">
        <v>131</v>
      </c>
      <c r="FY18" s="2" t="s">
        <v>128</v>
      </c>
      <c r="FZ18" s="2" t="s">
        <v>128</v>
      </c>
      <c r="GA18" s="2" t="s">
        <v>128</v>
      </c>
      <c r="GB18" s="2" t="s">
        <v>128</v>
      </c>
      <c r="GC18" s="2" t="s">
        <v>128</v>
      </c>
      <c r="GD18" s="2" t="s">
        <v>128</v>
      </c>
      <c r="GE18" s="2" t="s">
        <v>128</v>
      </c>
      <c r="GF18" s="2" t="s">
        <v>128</v>
      </c>
      <c r="GG18" s="2" t="s">
        <v>128</v>
      </c>
      <c r="GH18" s="2" t="s">
        <v>128</v>
      </c>
      <c r="GI18" s="2" t="s">
        <v>128</v>
      </c>
      <c r="GJ18" s="2" t="s">
        <v>128</v>
      </c>
      <c r="GK18" s="2" t="s">
        <v>128</v>
      </c>
      <c r="GL18" s="2" t="s">
        <v>128</v>
      </c>
      <c r="GM18" s="2" t="s">
        <v>128</v>
      </c>
      <c r="GN18" s="2" t="s">
        <v>128</v>
      </c>
    </row>
    <row r="19" spans="1:196" s="14" customFormat="1">
      <c r="A19" s="21" t="s">
        <v>130</v>
      </c>
      <c r="B19" s="2" t="s">
        <v>128</v>
      </c>
      <c r="C19" s="2" t="s">
        <v>128</v>
      </c>
      <c r="D19" s="21" t="s">
        <v>585</v>
      </c>
      <c r="E19" s="1" t="s">
        <v>144</v>
      </c>
      <c r="F19" s="21" t="s">
        <v>575</v>
      </c>
      <c r="G19" s="1" t="s">
        <v>132</v>
      </c>
      <c r="H19" s="2" t="s">
        <v>128</v>
      </c>
      <c r="I19" s="2" t="s">
        <v>128</v>
      </c>
      <c r="J19" s="21" t="s">
        <v>576</v>
      </c>
      <c r="K19" s="1" t="s">
        <v>134</v>
      </c>
      <c r="L19" s="2" t="s">
        <v>128</v>
      </c>
      <c r="M19" s="45">
        <v>120155</v>
      </c>
      <c r="N19" s="46" t="s">
        <v>128</v>
      </c>
      <c r="O19" s="46" t="s">
        <v>128</v>
      </c>
      <c r="P19" s="46" t="s">
        <v>128</v>
      </c>
      <c r="Q19" s="46" t="s">
        <v>128</v>
      </c>
      <c r="R19" s="19">
        <v>91.146000000000001</v>
      </c>
      <c r="S19" s="19">
        <v>103.85899999999999</v>
      </c>
      <c r="T19" s="139" t="s">
        <v>131</v>
      </c>
      <c r="U19" s="28">
        <v>3.9098214886519997</v>
      </c>
      <c r="V19" s="54" t="s">
        <v>128</v>
      </c>
      <c r="W19" s="54" t="s">
        <v>128</v>
      </c>
      <c r="X19" s="54" t="s">
        <v>128</v>
      </c>
      <c r="Y19" s="54" t="s">
        <v>128</v>
      </c>
      <c r="Z19" s="54" t="s">
        <v>128</v>
      </c>
      <c r="AA19" s="54" t="s">
        <v>128</v>
      </c>
      <c r="AB19" s="54" t="s">
        <v>128</v>
      </c>
      <c r="AC19" s="54" t="s">
        <v>128</v>
      </c>
      <c r="AD19" s="54" t="s">
        <v>128</v>
      </c>
      <c r="AE19" s="54" t="s">
        <v>128</v>
      </c>
      <c r="AF19" s="54" t="s">
        <v>128</v>
      </c>
      <c r="AG19" s="54" t="s">
        <v>128</v>
      </c>
      <c r="AH19" s="54" t="s">
        <v>128</v>
      </c>
      <c r="AI19" s="54" t="s">
        <v>128</v>
      </c>
      <c r="AJ19" s="54" t="s">
        <v>128</v>
      </c>
      <c r="AK19" s="54" t="s">
        <v>128</v>
      </c>
      <c r="AL19" s="54" t="s">
        <v>128</v>
      </c>
      <c r="AM19" s="54" t="s">
        <v>128</v>
      </c>
      <c r="AN19" s="54" t="s">
        <v>128</v>
      </c>
      <c r="AO19" s="54"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54" t="s">
        <v>128</v>
      </c>
      <c r="BU19" s="54" t="s">
        <v>128</v>
      </c>
      <c r="BV19" s="54" t="s">
        <v>128</v>
      </c>
      <c r="BW19" s="138" t="s">
        <v>131</v>
      </c>
      <c r="BX19" s="138" t="s">
        <v>131</v>
      </c>
      <c r="BY19" s="137" t="s">
        <v>131</v>
      </c>
      <c r="BZ19" s="137" t="s">
        <v>131</v>
      </c>
      <c r="CA19" s="137" t="s">
        <v>131</v>
      </c>
      <c r="CB19" s="137" t="s">
        <v>131</v>
      </c>
      <c r="CC19" s="103" t="s">
        <v>131</v>
      </c>
      <c r="CD19" s="103" t="s">
        <v>131</v>
      </c>
      <c r="CE19" s="103" t="s">
        <v>131</v>
      </c>
      <c r="CF19" s="103" t="s">
        <v>131</v>
      </c>
      <c r="CG19" s="103" t="s">
        <v>131</v>
      </c>
      <c r="CH19" s="103" t="s">
        <v>131</v>
      </c>
      <c r="CI19" s="2" t="s">
        <v>128</v>
      </c>
      <c r="CJ19" s="2" t="s">
        <v>128</v>
      </c>
      <c r="CK19" s="30" t="s">
        <v>131</v>
      </c>
      <c r="CL19" s="30" t="s">
        <v>131</v>
      </c>
      <c r="CM19" s="30" t="s">
        <v>131</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2" t="s">
        <v>128</v>
      </c>
      <c r="DF19" s="2" t="s">
        <v>128</v>
      </c>
      <c r="DG19" s="30" t="s">
        <v>131</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30" t="s">
        <v>131</v>
      </c>
      <c r="FM19" s="30" t="s">
        <v>131</v>
      </c>
      <c r="FN19" s="30" t="s">
        <v>131</v>
      </c>
      <c r="FO19" s="30" t="s">
        <v>131</v>
      </c>
      <c r="FP19" s="30" t="s">
        <v>131</v>
      </c>
      <c r="FQ19" s="30" t="s">
        <v>131</v>
      </c>
      <c r="FR19" s="30" t="s">
        <v>131</v>
      </c>
      <c r="FS19" s="30" t="s">
        <v>131</v>
      </c>
      <c r="FT19" s="30" t="s">
        <v>131</v>
      </c>
      <c r="FU19" s="30" t="s">
        <v>131</v>
      </c>
      <c r="FV19" s="30" t="s">
        <v>131</v>
      </c>
      <c r="FW19" s="30" t="s">
        <v>131</v>
      </c>
      <c r="FX19" s="30" t="s">
        <v>131</v>
      </c>
      <c r="FY19" s="2" t="s">
        <v>128</v>
      </c>
      <c r="FZ19" s="2" t="s">
        <v>128</v>
      </c>
      <c r="GA19" s="2" t="s">
        <v>128</v>
      </c>
      <c r="GB19" s="2" t="s">
        <v>128</v>
      </c>
      <c r="GC19" s="2" t="s">
        <v>128</v>
      </c>
      <c r="GD19" s="2" t="s">
        <v>128</v>
      </c>
      <c r="GE19" s="2" t="s">
        <v>128</v>
      </c>
      <c r="GF19" s="2" t="s">
        <v>128</v>
      </c>
      <c r="GG19" s="2" t="s">
        <v>128</v>
      </c>
      <c r="GH19" s="2" t="s">
        <v>128</v>
      </c>
      <c r="GI19" s="2" t="s">
        <v>128</v>
      </c>
      <c r="GJ19" s="2" t="s">
        <v>128</v>
      </c>
      <c r="GK19" s="2" t="s">
        <v>128</v>
      </c>
      <c r="GL19" s="2" t="s">
        <v>128</v>
      </c>
      <c r="GM19" s="2" t="s">
        <v>128</v>
      </c>
      <c r="GN19" s="2" t="s">
        <v>128</v>
      </c>
    </row>
    <row r="20" spans="1:196" s="14" customFormat="1">
      <c r="A20" s="21" t="s">
        <v>130</v>
      </c>
      <c r="B20" s="2" t="s">
        <v>128</v>
      </c>
      <c r="C20" s="2" t="s">
        <v>128</v>
      </c>
      <c r="D20" s="21" t="s">
        <v>586</v>
      </c>
      <c r="E20" s="1" t="s">
        <v>145</v>
      </c>
      <c r="F20" s="21" t="s">
        <v>575</v>
      </c>
      <c r="G20" s="1" t="s">
        <v>132</v>
      </c>
      <c r="H20" s="2" t="s">
        <v>128</v>
      </c>
      <c r="I20" s="2" t="s">
        <v>128</v>
      </c>
      <c r="J20" s="21" t="s">
        <v>576</v>
      </c>
      <c r="K20" s="1" t="s">
        <v>134</v>
      </c>
      <c r="L20" s="2" t="s">
        <v>128</v>
      </c>
      <c r="M20" s="45">
        <v>142728</v>
      </c>
      <c r="N20" s="46" t="s">
        <v>128</v>
      </c>
      <c r="O20" s="46" t="s">
        <v>128</v>
      </c>
      <c r="P20" s="46" t="s">
        <v>128</v>
      </c>
      <c r="Q20" s="46" t="s">
        <v>128</v>
      </c>
      <c r="R20" s="19">
        <v>106.134</v>
      </c>
      <c r="S20" s="19">
        <v>99.665000000000006</v>
      </c>
      <c r="T20" s="28">
        <v>16.066971941130987</v>
      </c>
      <c r="U20" s="28">
        <v>4.3472688934040065</v>
      </c>
      <c r="V20" s="54" t="s">
        <v>128</v>
      </c>
      <c r="W20" s="54" t="s">
        <v>128</v>
      </c>
      <c r="X20" s="54" t="s">
        <v>128</v>
      </c>
      <c r="Y20" s="54" t="s">
        <v>128</v>
      </c>
      <c r="Z20" s="54" t="s">
        <v>128</v>
      </c>
      <c r="AA20" s="54" t="s">
        <v>128</v>
      </c>
      <c r="AB20" s="54" t="s">
        <v>128</v>
      </c>
      <c r="AC20" s="54" t="s">
        <v>128</v>
      </c>
      <c r="AD20" s="54" t="s">
        <v>128</v>
      </c>
      <c r="AE20" s="54" t="s">
        <v>128</v>
      </c>
      <c r="AF20" s="54" t="s">
        <v>128</v>
      </c>
      <c r="AG20" s="54" t="s">
        <v>128</v>
      </c>
      <c r="AH20" s="54" t="s">
        <v>128</v>
      </c>
      <c r="AI20" s="54" t="s">
        <v>128</v>
      </c>
      <c r="AJ20" s="54" t="s">
        <v>128</v>
      </c>
      <c r="AK20" s="54" t="s">
        <v>128</v>
      </c>
      <c r="AL20" s="54" t="s">
        <v>128</v>
      </c>
      <c r="AM20" s="54" t="s">
        <v>128</v>
      </c>
      <c r="AN20" s="54" t="s">
        <v>128</v>
      </c>
      <c r="AO20" s="54"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54" t="s">
        <v>128</v>
      </c>
      <c r="BU20" s="54" t="s">
        <v>128</v>
      </c>
      <c r="BV20" s="54" t="s">
        <v>128</v>
      </c>
      <c r="BW20" s="138" t="s">
        <v>131</v>
      </c>
      <c r="BX20" s="138" t="s">
        <v>131</v>
      </c>
      <c r="BY20" s="137" t="s">
        <v>131</v>
      </c>
      <c r="BZ20" s="137" t="s">
        <v>131</v>
      </c>
      <c r="CA20" s="137" t="s">
        <v>131</v>
      </c>
      <c r="CB20" s="137" t="s">
        <v>131</v>
      </c>
      <c r="CC20" s="103" t="s">
        <v>131</v>
      </c>
      <c r="CD20" s="103" t="s">
        <v>131</v>
      </c>
      <c r="CE20" s="103" t="s">
        <v>131</v>
      </c>
      <c r="CF20" s="103" t="s">
        <v>131</v>
      </c>
      <c r="CG20" s="103" t="s">
        <v>131</v>
      </c>
      <c r="CH20" s="103" t="s">
        <v>131</v>
      </c>
      <c r="CI20" s="2" t="s">
        <v>128</v>
      </c>
      <c r="CJ20" s="2" t="s">
        <v>128</v>
      </c>
      <c r="CK20" s="30" t="s">
        <v>131</v>
      </c>
      <c r="CL20" s="30" t="s">
        <v>131</v>
      </c>
      <c r="CM20" s="30" t="s">
        <v>131</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2" t="s">
        <v>128</v>
      </c>
      <c r="DF20" s="2" t="s">
        <v>128</v>
      </c>
      <c r="DG20" s="30" t="s">
        <v>131</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30" t="s">
        <v>131</v>
      </c>
      <c r="FM20" s="30" t="s">
        <v>131</v>
      </c>
      <c r="FN20" s="30" t="s">
        <v>131</v>
      </c>
      <c r="FO20" s="30" t="s">
        <v>131</v>
      </c>
      <c r="FP20" s="30" t="s">
        <v>131</v>
      </c>
      <c r="FQ20" s="30" t="s">
        <v>131</v>
      </c>
      <c r="FR20" s="30" t="s">
        <v>131</v>
      </c>
      <c r="FS20" s="30" t="s">
        <v>131</v>
      </c>
      <c r="FT20" s="30" t="s">
        <v>131</v>
      </c>
      <c r="FU20" s="30" t="s">
        <v>131</v>
      </c>
      <c r="FV20" s="30" t="s">
        <v>131</v>
      </c>
      <c r="FW20" s="30" t="s">
        <v>131</v>
      </c>
      <c r="FX20" s="30" t="s">
        <v>131</v>
      </c>
      <c r="FY20" s="2" t="s">
        <v>128</v>
      </c>
      <c r="FZ20" s="2" t="s">
        <v>128</v>
      </c>
      <c r="GA20" s="2" t="s">
        <v>128</v>
      </c>
      <c r="GB20" s="2" t="s">
        <v>128</v>
      </c>
      <c r="GC20" s="2" t="s">
        <v>128</v>
      </c>
      <c r="GD20" s="2" t="s">
        <v>128</v>
      </c>
      <c r="GE20" s="2" t="s">
        <v>128</v>
      </c>
      <c r="GF20" s="2" t="s">
        <v>128</v>
      </c>
      <c r="GG20" s="2" t="s">
        <v>128</v>
      </c>
      <c r="GH20" s="2" t="s">
        <v>128</v>
      </c>
      <c r="GI20" s="2" t="s">
        <v>128</v>
      </c>
      <c r="GJ20" s="2" t="s">
        <v>128</v>
      </c>
      <c r="GK20" s="2" t="s">
        <v>128</v>
      </c>
      <c r="GL20" s="2" t="s">
        <v>128</v>
      </c>
      <c r="GM20" s="2" t="s">
        <v>128</v>
      </c>
      <c r="GN20" s="2" t="s">
        <v>128</v>
      </c>
    </row>
    <row r="21" spans="1:196" s="14" customFormat="1">
      <c r="A21" s="21" t="s">
        <v>130</v>
      </c>
      <c r="B21" s="2" t="s">
        <v>128</v>
      </c>
      <c r="C21" s="2" t="s">
        <v>128</v>
      </c>
      <c r="D21" s="21" t="s">
        <v>587</v>
      </c>
      <c r="E21" s="1" t="s">
        <v>146</v>
      </c>
      <c r="F21" s="21" t="s">
        <v>575</v>
      </c>
      <c r="G21" s="1" t="s">
        <v>132</v>
      </c>
      <c r="H21" s="2" t="s">
        <v>128</v>
      </c>
      <c r="I21" s="2" t="s">
        <v>128</v>
      </c>
      <c r="J21" s="21" t="s">
        <v>576</v>
      </c>
      <c r="K21" s="1" t="s">
        <v>134</v>
      </c>
      <c r="L21" s="2" t="s">
        <v>128</v>
      </c>
      <c r="M21" s="45">
        <v>190929</v>
      </c>
      <c r="N21" s="46" t="s">
        <v>128</v>
      </c>
      <c r="O21" s="46" t="s">
        <v>128</v>
      </c>
      <c r="P21" s="46" t="s">
        <v>128</v>
      </c>
      <c r="Q21" s="46" t="s">
        <v>128</v>
      </c>
      <c r="R21" s="19">
        <v>94.611999999999995</v>
      </c>
      <c r="S21" s="19">
        <v>91.962000000000003</v>
      </c>
      <c r="T21" s="139" t="s">
        <v>131</v>
      </c>
      <c r="U21" s="139" t="s">
        <v>131</v>
      </c>
      <c r="V21" s="54" t="s">
        <v>128</v>
      </c>
      <c r="W21" s="54" t="s">
        <v>128</v>
      </c>
      <c r="X21" s="54" t="s">
        <v>128</v>
      </c>
      <c r="Y21" s="54" t="s">
        <v>128</v>
      </c>
      <c r="Z21" s="54" t="s">
        <v>128</v>
      </c>
      <c r="AA21" s="54" t="s">
        <v>128</v>
      </c>
      <c r="AB21" s="54" t="s">
        <v>128</v>
      </c>
      <c r="AC21" s="54" t="s">
        <v>128</v>
      </c>
      <c r="AD21" s="54" t="s">
        <v>128</v>
      </c>
      <c r="AE21" s="54" t="s">
        <v>128</v>
      </c>
      <c r="AF21" s="54" t="s">
        <v>128</v>
      </c>
      <c r="AG21" s="54" t="s">
        <v>128</v>
      </c>
      <c r="AH21" s="54" t="s">
        <v>128</v>
      </c>
      <c r="AI21" s="54" t="s">
        <v>128</v>
      </c>
      <c r="AJ21" s="54" t="s">
        <v>128</v>
      </c>
      <c r="AK21" s="54" t="s">
        <v>128</v>
      </c>
      <c r="AL21" s="54" t="s">
        <v>128</v>
      </c>
      <c r="AM21" s="54" t="s">
        <v>128</v>
      </c>
      <c r="AN21" s="54" t="s">
        <v>128</v>
      </c>
      <c r="AO21" s="54"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54" t="s">
        <v>128</v>
      </c>
      <c r="BU21" s="54" t="s">
        <v>128</v>
      </c>
      <c r="BV21" s="54" t="s">
        <v>128</v>
      </c>
      <c r="BW21" s="138" t="s">
        <v>131</v>
      </c>
      <c r="BX21" s="138" t="s">
        <v>131</v>
      </c>
      <c r="BY21" s="137" t="s">
        <v>131</v>
      </c>
      <c r="BZ21" s="137" t="s">
        <v>131</v>
      </c>
      <c r="CA21" s="137" t="s">
        <v>131</v>
      </c>
      <c r="CB21" s="137" t="s">
        <v>131</v>
      </c>
      <c r="CC21" s="103" t="s">
        <v>131</v>
      </c>
      <c r="CD21" s="103" t="s">
        <v>131</v>
      </c>
      <c r="CE21" s="103" t="s">
        <v>131</v>
      </c>
      <c r="CF21" s="103" t="s">
        <v>131</v>
      </c>
      <c r="CG21" s="103" t="s">
        <v>131</v>
      </c>
      <c r="CH21" s="103" t="s">
        <v>131</v>
      </c>
      <c r="CI21" s="2" t="s">
        <v>128</v>
      </c>
      <c r="CJ21" s="2" t="s">
        <v>128</v>
      </c>
      <c r="CK21" s="30" t="s">
        <v>131</v>
      </c>
      <c r="CL21" s="30" t="s">
        <v>131</v>
      </c>
      <c r="CM21" s="30" t="s">
        <v>131</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2" t="s">
        <v>128</v>
      </c>
      <c r="DF21" s="2" t="s">
        <v>128</v>
      </c>
      <c r="DG21" s="30" t="s">
        <v>131</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30" t="s">
        <v>131</v>
      </c>
      <c r="FM21" s="30" t="s">
        <v>131</v>
      </c>
      <c r="FN21" s="30" t="s">
        <v>131</v>
      </c>
      <c r="FO21" s="30" t="s">
        <v>131</v>
      </c>
      <c r="FP21" s="30" t="s">
        <v>131</v>
      </c>
      <c r="FQ21" s="30" t="s">
        <v>131</v>
      </c>
      <c r="FR21" s="30" t="s">
        <v>131</v>
      </c>
      <c r="FS21" s="30" t="s">
        <v>131</v>
      </c>
      <c r="FT21" s="30" t="s">
        <v>131</v>
      </c>
      <c r="FU21" s="30" t="s">
        <v>131</v>
      </c>
      <c r="FV21" s="30" t="s">
        <v>131</v>
      </c>
      <c r="FW21" s="30" t="s">
        <v>131</v>
      </c>
      <c r="FX21" s="30" t="s">
        <v>131</v>
      </c>
      <c r="FY21" s="2" t="s">
        <v>128</v>
      </c>
      <c r="FZ21" s="2" t="s">
        <v>128</v>
      </c>
      <c r="GA21" s="2" t="s">
        <v>128</v>
      </c>
      <c r="GB21" s="2" t="s">
        <v>128</v>
      </c>
      <c r="GC21" s="2" t="s">
        <v>128</v>
      </c>
      <c r="GD21" s="2" t="s">
        <v>128</v>
      </c>
      <c r="GE21" s="2" t="s">
        <v>128</v>
      </c>
      <c r="GF21" s="2" t="s">
        <v>128</v>
      </c>
      <c r="GG21" s="2" t="s">
        <v>128</v>
      </c>
      <c r="GH21" s="2" t="s">
        <v>128</v>
      </c>
      <c r="GI21" s="2" t="s">
        <v>128</v>
      </c>
      <c r="GJ21" s="2" t="s">
        <v>128</v>
      </c>
      <c r="GK21" s="2" t="s">
        <v>128</v>
      </c>
      <c r="GL21" s="2" t="s">
        <v>128</v>
      </c>
      <c r="GM21" s="2" t="s">
        <v>128</v>
      </c>
      <c r="GN21" s="2" t="s">
        <v>128</v>
      </c>
    </row>
    <row r="22" spans="1:196" s="14" customFormat="1">
      <c r="A22" s="21" t="s">
        <v>130</v>
      </c>
      <c r="B22" s="2" t="s">
        <v>128</v>
      </c>
      <c r="C22" s="2" t="s">
        <v>128</v>
      </c>
      <c r="D22" s="21" t="s">
        <v>588</v>
      </c>
      <c r="E22" s="1" t="s">
        <v>147</v>
      </c>
      <c r="F22" s="21" t="s">
        <v>575</v>
      </c>
      <c r="G22" s="1" t="s">
        <v>132</v>
      </c>
      <c r="H22" s="2" t="s">
        <v>128</v>
      </c>
      <c r="I22" s="2" t="s">
        <v>128</v>
      </c>
      <c r="J22" s="21" t="s">
        <v>576</v>
      </c>
      <c r="K22" s="1" t="s">
        <v>134</v>
      </c>
      <c r="L22" s="2" t="s">
        <v>128</v>
      </c>
      <c r="M22" s="45">
        <v>242512</v>
      </c>
      <c r="N22" s="46" t="s">
        <v>128</v>
      </c>
      <c r="O22" s="46" t="s">
        <v>128</v>
      </c>
      <c r="P22" s="46" t="s">
        <v>128</v>
      </c>
      <c r="Q22" s="46" t="s">
        <v>128</v>
      </c>
      <c r="R22" s="19">
        <v>100.148</v>
      </c>
      <c r="S22" s="19">
        <v>107.68</v>
      </c>
      <c r="T22" s="28">
        <v>0.55122418820099028</v>
      </c>
      <c r="U22" s="139" t="s">
        <v>131</v>
      </c>
      <c r="V22" s="54" t="s">
        <v>128</v>
      </c>
      <c r="W22" s="54" t="s">
        <v>128</v>
      </c>
      <c r="X22" s="54" t="s">
        <v>128</v>
      </c>
      <c r="Y22" s="54" t="s">
        <v>128</v>
      </c>
      <c r="Z22" s="54" t="s">
        <v>128</v>
      </c>
      <c r="AA22" s="54" t="s">
        <v>128</v>
      </c>
      <c r="AB22" s="54" t="s">
        <v>128</v>
      </c>
      <c r="AC22" s="54" t="s">
        <v>128</v>
      </c>
      <c r="AD22" s="54" t="s">
        <v>128</v>
      </c>
      <c r="AE22" s="54" t="s">
        <v>128</v>
      </c>
      <c r="AF22" s="54" t="s">
        <v>128</v>
      </c>
      <c r="AG22" s="54" t="s">
        <v>128</v>
      </c>
      <c r="AH22" s="54" t="s">
        <v>128</v>
      </c>
      <c r="AI22" s="54" t="s">
        <v>128</v>
      </c>
      <c r="AJ22" s="54" t="s">
        <v>128</v>
      </c>
      <c r="AK22" s="54" t="s">
        <v>128</v>
      </c>
      <c r="AL22" s="54" t="s">
        <v>128</v>
      </c>
      <c r="AM22" s="54" t="s">
        <v>128</v>
      </c>
      <c r="AN22" s="54" t="s">
        <v>128</v>
      </c>
      <c r="AO22" s="54"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54" t="s">
        <v>128</v>
      </c>
      <c r="BU22" s="54" t="s">
        <v>128</v>
      </c>
      <c r="BV22" s="54" t="s">
        <v>128</v>
      </c>
      <c r="BW22" s="138" t="s">
        <v>131</v>
      </c>
      <c r="BX22" s="138" t="s">
        <v>131</v>
      </c>
      <c r="BY22" s="137" t="s">
        <v>131</v>
      </c>
      <c r="BZ22" s="137" t="s">
        <v>131</v>
      </c>
      <c r="CA22" s="137" t="s">
        <v>131</v>
      </c>
      <c r="CB22" s="137" t="s">
        <v>131</v>
      </c>
      <c r="CC22" s="103" t="s">
        <v>131</v>
      </c>
      <c r="CD22" s="103" t="s">
        <v>131</v>
      </c>
      <c r="CE22" s="103" t="s">
        <v>131</v>
      </c>
      <c r="CF22" s="103" t="s">
        <v>131</v>
      </c>
      <c r="CG22" s="103" t="s">
        <v>131</v>
      </c>
      <c r="CH22" s="103" t="s">
        <v>131</v>
      </c>
      <c r="CI22" s="2" t="s">
        <v>128</v>
      </c>
      <c r="CJ22" s="2" t="s">
        <v>128</v>
      </c>
      <c r="CK22" s="30" t="s">
        <v>131</v>
      </c>
      <c r="CL22" s="30" t="s">
        <v>131</v>
      </c>
      <c r="CM22" s="30" t="s">
        <v>131</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2" t="s">
        <v>128</v>
      </c>
      <c r="DF22" s="2" t="s">
        <v>128</v>
      </c>
      <c r="DG22" s="30" t="s">
        <v>131</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30" t="s">
        <v>131</v>
      </c>
      <c r="FM22" s="30" t="s">
        <v>131</v>
      </c>
      <c r="FN22" s="30" t="s">
        <v>131</v>
      </c>
      <c r="FO22" s="30" t="s">
        <v>131</v>
      </c>
      <c r="FP22" s="30" t="s">
        <v>131</v>
      </c>
      <c r="FQ22" s="30" t="s">
        <v>131</v>
      </c>
      <c r="FR22" s="30" t="s">
        <v>131</v>
      </c>
      <c r="FS22" s="30" t="s">
        <v>131</v>
      </c>
      <c r="FT22" s="30" t="s">
        <v>131</v>
      </c>
      <c r="FU22" s="30" t="s">
        <v>131</v>
      </c>
      <c r="FV22" s="30" t="s">
        <v>131</v>
      </c>
      <c r="FW22" s="30" t="s">
        <v>131</v>
      </c>
      <c r="FX22" s="30" t="s">
        <v>131</v>
      </c>
      <c r="FY22" s="2" t="s">
        <v>128</v>
      </c>
      <c r="FZ22" s="2" t="s">
        <v>128</v>
      </c>
      <c r="GA22" s="2" t="s">
        <v>128</v>
      </c>
      <c r="GB22" s="2" t="s">
        <v>128</v>
      </c>
      <c r="GC22" s="2" t="s">
        <v>128</v>
      </c>
      <c r="GD22" s="2" t="s">
        <v>128</v>
      </c>
      <c r="GE22" s="2" t="s">
        <v>128</v>
      </c>
      <c r="GF22" s="2" t="s">
        <v>128</v>
      </c>
      <c r="GG22" s="2" t="s">
        <v>128</v>
      </c>
      <c r="GH22" s="2" t="s">
        <v>128</v>
      </c>
      <c r="GI22" s="2" t="s">
        <v>128</v>
      </c>
      <c r="GJ22" s="2" t="s">
        <v>128</v>
      </c>
      <c r="GK22" s="2" t="s">
        <v>128</v>
      </c>
      <c r="GL22" s="2" t="s">
        <v>128</v>
      </c>
      <c r="GM22" s="2" t="s">
        <v>128</v>
      </c>
      <c r="GN22" s="2" t="s">
        <v>128</v>
      </c>
    </row>
    <row r="23" spans="1:196" s="14" customFormat="1">
      <c r="A23" s="21" t="s">
        <v>130</v>
      </c>
      <c r="B23" s="2" t="s">
        <v>128</v>
      </c>
      <c r="C23" s="2" t="s">
        <v>128</v>
      </c>
      <c r="D23" s="21" t="s">
        <v>589</v>
      </c>
      <c r="E23" s="1" t="s">
        <v>148</v>
      </c>
      <c r="F23" s="21" t="s">
        <v>575</v>
      </c>
      <c r="G23" s="1" t="s">
        <v>132</v>
      </c>
      <c r="H23" s="2" t="s">
        <v>128</v>
      </c>
      <c r="I23" s="2" t="s">
        <v>128</v>
      </c>
      <c r="J23" s="21" t="s">
        <v>576</v>
      </c>
      <c r="K23" s="1" t="s">
        <v>134</v>
      </c>
      <c r="L23" s="2" t="s">
        <v>128</v>
      </c>
      <c r="M23" s="45">
        <v>145018</v>
      </c>
      <c r="N23" s="46" t="s">
        <v>128</v>
      </c>
      <c r="O23" s="46" t="s">
        <v>128</v>
      </c>
      <c r="P23" s="46" t="s">
        <v>128</v>
      </c>
      <c r="Q23" s="46" t="s">
        <v>128</v>
      </c>
      <c r="R23" s="19">
        <v>101.008</v>
      </c>
      <c r="S23" s="19">
        <v>92.722999999999999</v>
      </c>
      <c r="T23" s="28">
        <v>3.3630603516550082</v>
      </c>
      <c r="U23" s="28">
        <v>10.341753343238992</v>
      </c>
      <c r="V23" s="54" t="s">
        <v>128</v>
      </c>
      <c r="W23" s="54" t="s">
        <v>128</v>
      </c>
      <c r="X23" s="54" t="s">
        <v>128</v>
      </c>
      <c r="Y23" s="54" t="s">
        <v>128</v>
      </c>
      <c r="Z23" s="54" t="s">
        <v>128</v>
      </c>
      <c r="AA23" s="54" t="s">
        <v>128</v>
      </c>
      <c r="AB23" s="54" t="s">
        <v>128</v>
      </c>
      <c r="AC23" s="54" t="s">
        <v>128</v>
      </c>
      <c r="AD23" s="54" t="s">
        <v>128</v>
      </c>
      <c r="AE23" s="54" t="s">
        <v>128</v>
      </c>
      <c r="AF23" s="54" t="s">
        <v>128</v>
      </c>
      <c r="AG23" s="54" t="s">
        <v>128</v>
      </c>
      <c r="AH23" s="54" t="s">
        <v>128</v>
      </c>
      <c r="AI23" s="54" t="s">
        <v>128</v>
      </c>
      <c r="AJ23" s="54" t="s">
        <v>128</v>
      </c>
      <c r="AK23" s="54" t="s">
        <v>128</v>
      </c>
      <c r="AL23" s="54" t="s">
        <v>128</v>
      </c>
      <c r="AM23" s="54" t="s">
        <v>128</v>
      </c>
      <c r="AN23" s="54" t="s">
        <v>128</v>
      </c>
      <c r="AO23" s="54"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4" t="s">
        <v>128</v>
      </c>
      <c r="BU23" s="54" t="s">
        <v>128</v>
      </c>
      <c r="BV23" s="54" t="s">
        <v>128</v>
      </c>
      <c r="BW23" s="138" t="s">
        <v>131</v>
      </c>
      <c r="BX23" s="138" t="s">
        <v>131</v>
      </c>
      <c r="BY23" s="137" t="s">
        <v>131</v>
      </c>
      <c r="BZ23" s="137" t="s">
        <v>131</v>
      </c>
      <c r="CA23" s="137" t="s">
        <v>131</v>
      </c>
      <c r="CB23" s="137" t="s">
        <v>131</v>
      </c>
      <c r="CC23" s="103" t="s">
        <v>131</v>
      </c>
      <c r="CD23" s="103" t="s">
        <v>131</v>
      </c>
      <c r="CE23" s="103" t="s">
        <v>131</v>
      </c>
      <c r="CF23" s="103" t="s">
        <v>131</v>
      </c>
      <c r="CG23" s="103" t="s">
        <v>131</v>
      </c>
      <c r="CH23" s="103" t="s">
        <v>131</v>
      </c>
      <c r="CI23" s="2" t="s">
        <v>128</v>
      </c>
      <c r="CJ23" s="2" t="s">
        <v>128</v>
      </c>
      <c r="CK23" s="30" t="s">
        <v>131</v>
      </c>
      <c r="CL23" s="30" t="s">
        <v>131</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2" t="s">
        <v>128</v>
      </c>
      <c r="DF23" s="2" t="s">
        <v>128</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2" t="s">
        <v>128</v>
      </c>
      <c r="FZ23" s="2" t="s">
        <v>128</v>
      </c>
      <c r="GA23" s="2" t="s">
        <v>128</v>
      </c>
      <c r="GB23" s="2" t="s">
        <v>128</v>
      </c>
      <c r="GC23" s="2" t="s">
        <v>128</v>
      </c>
      <c r="GD23" s="2" t="s">
        <v>128</v>
      </c>
      <c r="GE23" s="2" t="s">
        <v>128</v>
      </c>
      <c r="GF23" s="2" t="s">
        <v>128</v>
      </c>
      <c r="GG23" s="2" t="s">
        <v>128</v>
      </c>
      <c r="GH23" s="2" t="s">
        <v>128</v>
      </c>
      <c r="GI23" s="2" t="s">
        <v>128</v>
      </c>
      <c r="GJ23" s="2" t="s">
        <v>128</v>
      </c>
      <c r="GK23" s="2" t="s">
        <v>128</v>
      </c>
      <c r="GL23" s="2" t="s">
        <v>128</v>
      </c>
      <c r="GM23" s="2" t="s">
        <v>128</v>
      </c>
      <c r="GN23" s="2" t="s">
        <v>128</v>
      </c>
    </row>
    <row r="24" spans="1:196" s="14" customFormat="1">
      <c r="A24" s="21" t="s">
        <v>130</v>
      </c>
      <c r="B24" s="2" t="s">
        <v>128</v>
      </c>
      <c r="C24" s="2" t="s">
        <v>128</v>
      </c>
      <c r="D24" s="21" t="s">
        <v>590</v>
      </c>
      <c r="E24" s="1" t="s">
        <v>149</v>
      </c>
      <c r="F24" s="21" t="s">
        <v>575</v>
      </c>
      <c r="G24" s="1" t="s">
        <v>132</v>
      </c>
      <c r="H24" s="2" t="s">
        <v>128</v>
      </c>
      <c r="I24" s="2" t="s">
        <v>128</v>
      </c>
      <c r="J24" s="21" t="s">
        <v>576</v>
      </c>
      <c r="K24" s="1" t="s">
        <v>134</v>
      </c>
      <c r="L24" s="2" t="s">
        <v>128</v>
      </c>
      <c r="M24" s="45">
        <v>79353</v>
      </c>
      <c r="N24" s="46" t="s">
        <v>128</v>
      </c>
      <c r="O24" s="46" t="s">
        <v>128</v>
      </c>
      <c r="P24" s="46" t="s">
        <v>128</v>
      </c>
      <c r="Q24" s="46" t="s">
        <v>128</v>
      </c>
      <c r="R24" s="19">
        <v>96.194999999999993</v>
      </c>
      <c r="S24" s="19">
        <v>81.995000000000005</v>
      </c>
      <c r="T24" s="139" t="s">
        <v>131</v>
      </c>
      <c r="U24" s="139" t="s">
        <v>131</v>
      </c>
      <c r="V24" s="54" t="s">
        <v>128</v>
      </c>
      <c r="W24" s="54" t="s">
        <v>128</v>
      </c>
      <c r="X24" s="54" t="s">
        <v>128</v>
      </c>
      <c r="Y24" s="54" t="s">
        <v>128</v>
      </c>
      <c r="Z24" s="54" t="s">
        <v>128</v>
      </c>
      <c r="AA24" s="54" t="s">
        <v>128</v>
      </c>
      <c r="AB24" s="54" t="s">
        <v>128</v>
      </c>
      <c r="AC24" s="54" t="s">
        <v>128</v>
      </c>
      <c r="AD24" s="54" t="s">
        <v>128</v>
      </c>
      <c r="AE24" s="54" t="s">
        <v>128</v>
      </c>
      <c r="AF24" s="54" t="s">
        <v>128</v>
      </c>
      <c r="AG24" s="54" t="s">
        <v>128</v>
      </c>
      <c r="AH24" s="54" t="s">
        <v>128</v>
      </c>
      <c r="AI24" s="54" t="s">
        <v>128</v>
      </c>
      <c r="AJ24" s="54" t="s">
        <v>128</v>
      </c>
      <c r="AK24" s="54" t="s">
        <v>128</v>
      </c>
      <c r="AL24" s="54" t="s">
        <v>128</v>
      </c>
      <c r="AM24" s="54" t="s">
        <v>128</v>
      </c>
      <c r="AN24" s="54" t="s">
        <v>128</v>
      </c>
      <c r="AO24" s="54"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4" t="s">
        <v>128</v>
      </c>
      <c r="BU24" s="54" t="s">
        <v>128</v>
      </c>
      <c r="BV24" s="54" t="s">
        <v>128</v>
      </c>
      <c r="BW24" s="138" t="s">
        <v>131</v>
      </c>
      <c r="BX24" s="138" t="s">
        <v>131</v>
      </c>
      <c r="BY24" s="137" t="s">
        <v>131</v>
      </c>
      <c r="BZ24" s="137" t="s">
        <v>131</v>
      </c>
      <c r="CA24" s="137" t="s">
        <v>131</v>
      </c>
      <c r="CB24" s="137" t="s">
        <v>131</v>
      </c>
      <c r="CC24" s="103" t="s">
        <v>131</v>
      </c>
      <c r="CD24" s="103" t="s">
        <v>131</v>
      </c>
      <c r="CE24" s="103" t="s">
        <v>131</v>
      </c>
      <c r="CF24" s="103" t="s">
        <v>131</v>
      </c>
      <c r="CG24" s="103" t="s">
        <v>131</v>
      </c>
      <c r="CH24" s="103" t="s">
        <v>131</v>
      </c>
      <c r="CI24" s="2" t="s">
        <v>128</v>
      </c>
      <c r="CJ24" s="2" t="s">
        <v>128</v>
      </c>
      <c r="CK24" s="30" t="s">
        <v>131</v>
      </c>
      <c r="CL24" s="30" t="s">
        <v>131</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2" t="s">
        <v>128</v>
      </c>
      <c r="DF24" s="2" t="s">
        <v>128</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2" t="s">
        <v>128</v>
      </c>
      <c r="FZ24" s="2" t="s">
        <v>128</v>
      </c>
      <c r="GA24" s="2" t="s">
        <v>128</v>
      </c>
      <c r="GB24" s="2" t="s">
        <v>128</v>
      </c>
      <c r="GC24" s="2" t="s">
        <v>128</v>
      </c>
      <c r="GD24" s="2" t="s">
        <v>128</v>
      </c>
      <c r="GE24" s="2" t="s">
        <v>128</v>
      </c>
      <c r="GF24" s="2" t="s">
        <v>128</v>
      </c>
      <c r="GG24" s="2" t="s">
        <v>128</v>
      </c>
      <c r="GH24" s="2" t="s">
        <v>128</v>
      </c>
      <c r="GI24" s="2" t="s">
        <v>128</v>
      </c>
      <c r="GJ24" s="2" t="s">
        <v>128</v>
      </c>
      <c r="GK24" s="2" t="s">
        <v>128</v>
      </c>
      <c r="GL24" s="2" t="s">
        <v>128</v>
      </c>
      <c r="GM24" s="2" t="s">
        <v>128</v>
      </c>
      <c r="GN24" s="2" t="s">
        <v>128</v>
      </c>
    </row>
    <row r="25" spans="1:196" s="14" customFormat="1">
      <c r="A25" s="21" t="s">
        <v>130</v>
      </c>
      <c r="B25" s="2" t="s">
        <v>128</v>
      </c>
      <c r="C25" s="2" t="s">
        <v>128</v>
      </c>
      <c r="D25" s="21" t="s">
        <v>591</v>
      </c>
      <c r="E25" s="1" t="s">
        <v>150</v>
      </c>
      <c r="F25" s="21" t="s">
        <v>575</v>
      </c>
      <c r="G25" s="1" t="s">
        <v>132</v>
      </c>
      <c r="H25" s="2" t="s">
        <v>128</v>
      </c>
      <c r="I25" s="2" t="s">
        <v>128</v>
      </c>
      <c r="J25" s="21" t="s">
        <v>576</v>
      </c>
      <c r="K25" s="1" t="s">
        <v>134</v>
      </c>
      <c r="L25" s="2" t="s">
        <v>128</v>
      </c>
      <c r="M25" s="45">
        <v>136699</v>
      </c>
      <c r="N25" s="46" t="s">
        <v>128</v>
      </c>
      <c r="O25" s="46" t="s">
        <v>128</v>
      </c>
      <c r="P25" s="46" t="s">
        <v>128</v>
      </c>
      <c r="Q25" s="46" t="s">
        <v>128</v>
      </c>
      <c r="R25" s="19">
        <v>85.938999999999993</v>
      </c>
      <c r="S25" s="19">
        <v>100.423</v>
      </c>
      <c r="T25" s="139" t="s">
        <v>131</v>
      </c>
      <c r="U25" s="139" t="s">
        <v>131</v>
      </c>
      <c r="V25" s="54" t="s">
        <v>128</v>
      </c>
      <c r="W25" s="54" t="s">
        <v>128</v>
      </c>
      <c r="X25" s="54" t="s">
        <v>128</v>
      </c>
      <c r="Y25" s="54" t="s">
        <v>128</v>
      </c>
      <c r="Z25" s="54" t="s">
        <v>128</v>
      </c>
      <c r="AA25" s="54" t="s">
        <v>128</v>
      </c>
      <c r="AB25" s="54" t="s">
        <v>128</v>
      </c>
      <c r="AC25" s="54" t="s">
        <v>128</v>
      </c>
      <c r="AD25" s="54" t="s">
        <v>128</v>
      </c>
      <c r="AE25" s="54" t="s">
        <v>128</v>
      </c>
      <c r="AF25" s="54" t="s">
        <v>128</v>
      </c>
      <c r="AG25" s="54" t="s">
        <v>128</v>
      </c>
      <c r="AH25" s="54" t="s">
        <v>128</v>
      </c>
      <c r="AI25" s="54" t="s">
        <v>128</v>
      </c>
      <c r="AJ25" s="54" t="s">
        <v>128</v>
      </c>
      <c r="AK25" s="54" t="s">
        <v>128</v>
      </c>
      <c r="AL25" s="54" t="s">
        <v>128</v>
      </c>
      <c r="AM25" s="54" t="s">
        <v>128</v>
      </c>
      <c r="AN25" s="54" t="s">
        <v>128</v>
      </c>
      <c r="AO25" s="54"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4" t="s">
        <v>128</v>
      </c>
      <c r="BU25" s="54" t="s">
        <v>128</v>
      </c>
      <c r="BV25" s="54" t="s">
        <v>128</v>
      </c>
      <c r="BW25" s="138" t="s">
        <v>131</v>
      </c>
      <c r="BX25" s="138" t="s">
        <v>131</v>
      </c>
      <c r="BY25" s="137" t="s">
        <v>131</v>
      </c>
      <c r="BZ25" s="137" t="s">
        <v>131</v>
      </c>
      <c r="CA25" s="137" t="s">
        <v>131</v>
      </c>
      <c r="CB25" s="137" t="s">
        <v>131</v>
      </c>
      <c r="CC25" s="103" t="s">
        <v>131</v>
      </c>
      <c r="CD25" s="103" t="s">
        <v>131</v>
      </c>
      <c r="CE25" s="103" t="s">
        <v>131</v>
      </c>
      <c r="CF25" s="103" t="s">
        <v>131</v>
      </c>
      <c r="CG25" s="103" t="s">
        <v>131</v>
      </c>
      <c r="CH25" s="103" t="s">
        <v>131</v>
      </c>
      <c r="CI25" s="2" t="s">
        <v>128</v>
      </c>
      <c r="CJ25" s="2" t="s">
        <v>128</v>
      </c>
      <c r="CK25" s="30" t="s">
        <v>131</v>
      </c>
      <c r="CL25" s="30" t="s">
        <v>131</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2" t="s">
        <v>128</v>
      </c>
      <c r="DF25" s="2" t="s">
        <v>128</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2" t="s">
        <v>128</v>
      </c>
      <c r="FZ25" s="2" t="s">
        <v>128</v>
      </c>
      <c r="GA25" s="2" t="s">
        <v>128</v>
      </c>
      <c r="GB25" s="2" t="s">
        <v>128</v>
      </c>
      <c r="GC25" s="2" t="s">
        <v>128</v>
      </c>
      <c r="GD25" s="2" t="s">
        <v>128</v>
      </c>
      <c r="GE25" s="2" t="s">
        <v>128</v>
      </c>
      <c r="GF25" s="2" t="s">
        <v>128</v>
      </c>
      <c r="GG25" s="2" t="s">
        <v>128</v>
      </c>
      <c r="GH25" s="2" t="s">
        <v>128</v>
      </c>
      <c r="GI25" s="2" t="s">
        <v>128</v>
      </c>
      <c r="GJ25" s="2" t="s">
        <v>128</v>
      </c>
      <c r="GK25" s="2" t="s">
        <v>128</v>
      </c>
      <c r="GL25" s="2" t="s">
        <v>128</v>
      </c>
      <c r="GM25" s="2" t="s">
        <v>128</v>
      </c>
      <c r="GN25" s="2" t="s">
        <v>128</v>
      </c>
    </row>
    <row r="26" spans="1:196" s="14" customFormat="1">
      <c r="A26" s="21" t="s">
        <v>130</v>
      </c>
      <c r="B26" s="2" t="s">
        <v>128</v>
      </c>
      <c r="C26" s="2" t="s">
        <v>128</v>
      </c>
      <c r="D26" s="21" t="s">
        <v>592</v>
      </c>
      <c r="E26" s="1" t="s">
        <v>151</v>
      </c>
      <c r="F26" s="21" t="s">
        <v>575</v>
      </c>
      <c r="G26" s="1" t="s">
        <v>132</v>
      </c>
      <c r="H26" s="2" t="s">
        <v>128</v>
      </c>
      <c r="I26" s="2" t="s">
        <v>128</v>
      </c>
      <c r="J26" s="21" t="s">
        <v>578</v>
      </c>
      <c r="K26" s="1" t="s">
        <v>136</v>
      </c>
      <c r="L26" s="2" t="s">
        <v>128</v>
      </c>
      <c r="M26" s="45">
        <v>228552</v>
      </c>
      <c r="N26" s="46" t="s">
        <v>128</v>
      </c>
      <c r="O26" s="46" t="s">
        <v>128</v>
      </c>
      <c r="P26" s="46" t="s">
        <v>128</v>
      </c>
      <c r="Q26" s="46" t="s">
        <v>128</v>
      </c>
      <c r="R26" s="19">
        <v>104.29600000000001</v>
      </c>
      <c r="S26" s="19">
        <v>96.06</v>
      </c>
      <c r="T26" s="28">
        <v>24.796655672317002</v>
      </c>
      <c r="U26" s="28">
        <v>1.0446212521040081</v>
      </c>
      <c r="V26" s="54" t="s">
        <v>128</v>
      </c>
      <c r="W26" s="54" t="s">
        <v>128</v>
      </c>
      <c r="X26" s="54" t="s">
        <v>128</v>
      </c>
      <c r="Y26" s="54" t="s">
        <v>128</v>
      </c>
      <c r="Z26" s="54" t="s">
        <v>128</v>
      </c>
      <c r="AA26" s="54" t="s">
        <v>128</v>
      </c>
      <c r="AB26" s="54" t="s">
        <v>128</v>
      </c>
      <c r="AC26" s="54" t="s">
        <v>128</v>
      </c>
      <c r="AD26" s="54" t="s">
        <v>128</v>
      </c>
      <c r="AE26" s="54" t="s">
        <v>128</v>
      </c>
      <c r="AF26" s="54" t="s">
        <v>128</v>
      </c>
      <c r="AG26" s="54" t="s">
        <v>128</v>
      </c>
      <c r="AH26" s="54" t="s">
        <v>128</v>
      </c>
      <c r="AI26" s="54" t="s">
        <v>128</v>
      </c>
      <c r="AJ26" s="54" t="s">
        <v>128</v>
      </c>
      <c r="AK26" s="54" t="s">
        <v>128</v>
      </c>
      <c r="AL26" s="54" t="s">
        <v>128</v>
      </c>
      <c r="AM26" s="54" t="s">
        <v>128</v>
      </c>
      <c r="AN26" s="54" t="s">
        <v>128</v>
      </c>
      <c r="AO26" s="54"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4" t="s">
        <v>128</v>
      </c>
      <c r="BU26" s="54" t="s">
        <v>128</v>
      </c>
      <c r="BV26" s="54" t="s">
        <v>128</v>
      </c>
      <c r="BW26" s="25">
        <v>0</v>
      </c>
      <c r="BX26" s="25">
        <v>1</v>
      </c>
      <c r="BY26" s="24">
        <v>0</v>
      </c>
      <c r="BZ26" s="24">
        <v>2.22617987533393E-2</v>
      </c>
      <c r="CA26" s="24">
        <v>0</v>
      </c>
      <c r="CB26" s="24">
        <v>0.512820512820513</v>
      </c>
      <c r="CC26" s="19">
        <v>82.236842105263193</v>
      </c>
      <c r="CD26" s="19">
        <v>86.6666666666667</v>
      </c>
      <c r="CE26" s="19">
        <v>5.9305501365587201</v>
      </c>
      <c r="CF26" s="19">
        <v>4.3410507569011596</v>
      </c>
      <c r="CG26" s="19">
        <v>2.2732933318238402</v>
      </c>
      <c r="CH26" s="19">
        <v>5.4314468814875001</v>
      </c>
      <c r="CI26" s="2" t="s">
        <v>128</v>
      </c>
      <c r="CJ26" s="2" t="s">
        <v>128</v>
      </c>
      <c r="CK26" s="30" t="s">
        <v>131</v>
      </c>
      <c r="CL26" s="30" t="s">
        <v>131</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2" t="s">
        <v>128</v>
      </c>
      <c r="DF26" s="2" t="s">
        <v>128</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2" t="s">
        <v>128</v>
      </c>
      <c r="FZ26" s="2" t="s">
        <v>128</v>
      </c>
      <c r="GA26" s="2" t="s">
        <v>128</v>
      </c>
      <c r="GB26" s="2" t="s">
        <v>128</v>
      </c>
      <c r="GC26" s="2" t="s">
        <v>128</v>
      </c>
      <c r="GD26" s="2" t="s">
        <v>128</v>
      </c>
      <c r="GE26" s="2" t="s">
        <v>128</v>
      </c>
      <c r="GF26" s="2" t="s">
        <v>128</v>
      </c>
      <c r="GG26" s="2" t="s">
        <v>128</v>
      </c>
      <c r="GH26" s="2" t="s">
        <v>128</v>
      </c>
      <c r="GI26" s="2" t="s">
        <v>128</v>
      </c>
      <c r="GJ26" s="2" t="s">
        <v>128</v>
      </c>
      <c r="GK26" s="2" t="s">
        <v>128</v>
      </c>
      <c r="GL26" s="2" t="s">
        <v>128</v>
      </c>
      <c r="GM26" s="2" t="s">
        <v>128</v>
      </c>
      <c r="GN26" s="2" t="s">
        <v>128</v>
      </c>
    </row>
    <row r="27" spans="1:196" s="14" customFormat="1">
      <c r="A27" s="21" t="s">
        <v>130</v>
      </c>
      <c r="B27" s="2" t="s">
        <v>128</v>
      </c>
      <c r="C27" s="2" t="s">
        <v>128</v>
      </c>
      <c r="D27" s="21" t="s">
        <v>593</v>
      </c>
      <c r="E27" s="1" t="s">
        <v>152</v>
      </c>
      <c r="F27" s="21" t="s">
        <v>575</v>
      </c>
      <c r="G27" s="1" t="s">
        <v>132</v>
      </c>
      <c r="H27" s="2" t="s">
        <v>128</v>
      </c>
      <c r="I27" s="2" t="s">
        <v>128</v>
      </c>
      <c r="J27" s="21" t="s">
        <v>579</v>
      </c>
      <c r="K27" s="1" t="s">
        <v>137</v>
      </c>
      <c r="L27" s="2" t="s">
        <v>128</v>
      </c>
      <c r="M27" s="45">
        <v>26426</v>
      </c>
      <c r="N27" s="46" t="s">
        <v>128</v>
      </c>
      <c r="O27" s="46" t="s">
        <v>128</v>
      </c>
      <c r="P27" s="46" t="s">
        <v>128</v>
      </c>
      <c r="Q27" s="46" t="s">
        <v>128</v>
      </c>
      <c r="R27" s="19">
        <v>93.903999999999996</v>
      </c>
      <c r="S27" s="19">
        <v>83.302000000000007</v>
      </c>
      <c r="T27" s="139" t="s">
        <v>131</v>
      </c>
      <c r="U27" s="139" t="s">
        <v>131</v>
      </c>
      <c r="V27" s="54" t="s">
        <v>128</v>
      </c>
      <c r="W27" s="54" t="s">
        <v>128</v>
      </c>
      <c r="X27" s="54" t="s">
        <v>128</v>
      </c>
      <c r="Y27" s="54" t="s">
        <v>128</v>
      </c>
      <c r="Z27" s="54" t="s">
        <v>128</v>
      </c>
      <c r="AA27" s="54" t="s">
        <v>128</v>
      </c>
      <c r="AB27" s="54" t="s">
        <v>128</v>
      </c>
      <c r="AC27" s="54" t="s">
        <v>128</v>
      </c>
      <c r="AD27" s="54" t="s">
        <v>128</v>
      </c>
      <c r="AE27" s="54" t="s">
        <v>128</v>
      </c>
      <c r="AF27" s="54" t="s">
        <v>128</v>
      </c>
      <c r="AG27" s="54" t="s">
        <v>128</v>
      </c>
      <c r="AH27" s="54" t="s">
        <v>128</v>
      </c>
      <c r="AI27" s="54" t="s">
        <v>128</v>
      </c>
      <c r="AJ27" s="54" t="s">
        <v>128</v>
      </c>
      <c r="AK27" s="54" t="s">
        <v>128</v>
      </c>
      <c r="AL27" s="54" t="s">
        <v>128</v>
      </c>
      <c r="AM27" s="54" t="s">
        <v>128</v>
      </c>
      <c r="AN27" s="54" t="s">
        <v>128</v>
      </c>
      <c r="AO27" s="54"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4" t="s">
        <v>128</v>
      </c>
      <c r="BU27" s="54" t="s">
        <v>128</v>
      </c>
      <c r="BV27" s="54" t="s">
        <v>128</v>
      </c>
      <c r="BW27" s="25">
        <v>0</v>
      </c>
      <c r="BX27" s="25">
        <v>0</v>
      </c>
      <c r="BY27" s="24">
        <v>0</v>
      </c>
      <c r="BZ27" s="24">
        <v>0</v>
      </c>
      <c r="CA27" s="24">
        <v>0</v>
      </c>
      <c r="CB27" s="24">
        <v>0</v>
      </c>
      <c r="CC27" s="19">
        <v>36.842105263157897</v>
      </c>
      <c r="CD27" s="19">
        <v>25</v>
      </c>
      <c r="CE27" s="19">
        <v>2.23266745005875</v>
      </c>
      <c r="CF27" s="19">
        <v>1.16166505324298</v>
      </c>
      <c r="CG27" s="19">
        <v>5.9284116331096204</v>
      </c>
      <c r="CH27" s="19">
        <v>7.6520112254443404</v>
      </c>
      <c r="CI27" s="2" t="s">
        <v>128</v>
      </c>
      <c r="CJ27" s="2" t="s">
        <v>128</v>
      </c>
      <c r="CK27" s="30" t="s">
        <v>131</v>
      </c>
      <c r="CL27" s="30" t="s">
        <v>131</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2" t="s">
        <v>128</v>
      </c>
      <c r="DF27" s="2" t="s">
        <v>128</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2" t="s">
        <v>128</v>
      </c>
      <c r="FZ27" s="2" t="s">
        <v>128</v>
      </c>
      <c r="GA27" s="2" t="s">
        <v>128</v>
      </c>
      <c r="GB27" s="2" t="s">
        <v>128</v>
      </c>
      <c r="GC27" s="2" t="s">
        <v>128</v>
      </c>
      <c r="GD27" s="2" t="s">
        <v>128</v>
      </c>
      <c r="GE27" s="2" t="s">
        <v>128</v>
      </c>
      <c r="GF27" s="2" t="s">
        <v>128</v>
      </c>
      <c r="GG27" s="2" t="s">
        <v>128</v>
      </c>
      <c r="GH27" s="2" t="s">
        <v>128</v>
      </c>
      <c r="GI27" s="2" t="s">
        <v>128</v>
      </c>
      <c r="GJ27" s="2" t="s">
        <v>128</v>
      </c>
      <c r="GK27" s="2" t="s">
        <v>128</v>
      </c>
      <c r="GL27" s="2" t="s">
        <v>128</v>
      </c>
      <c r="GM27" s="2" t="s">
        <v>128</v>
      </c>
      <c r="GN27" s="2" t="s">
        <v>128</v>
      </c>
    </row>
    <row r="28" spans="1:196" s="14" customFormat="1">
      <c r="A28" s="21" t="s">
        <v>130</v>
      </c>
      <c r="B28" s="2" t="s">
        <v>128</v>
      </c>
      <c r="C28" s="2" t="s">
        <v>128</v>
      </c>
      <c r="D28" s="21" t="s">
        <v>594</v>
      </c>
      <c r="E28" s="1" t="s">
        <v>153</v>
      </c>
      <c r="F28" s="21" t="s">
        <v>575</v>
      </c>
      <c r="G28" s="1" t="s">
        <v>132</v>
      </c>
      <c r="H28" s="2" t="s">
        <v>128</v>
      </c>
      <c r="I28" s="2" t="s">
        <v>128</v>
      </c>
      <c r="J28" s="21" t="s">
        <v>580</v>
      </c>
      <c r="K28" s="1" t="s">
        <v>138</v>
      </c>
      <c r="L28" s="2" t="s">
        <v>128</v>
      </c>
      <c r="M28" s="45">
        <v>96194</v>
      </c>
      <c r="N28" s="46" t="s">
        <v>128</v>
      </c>
      <c r="O28" s="46" t="s">
        <v>128</v>
      </c>
      <c r="P28" s="46" t="s">
        <v>128</v>
      </c>
      <c r="Q28" s="46" t="s">
        <v>128</v>
      </c>
      <c r="R28" s="19">
        <v>90.647999999999996</v>
      </c>
      <c r="S28" s="19">
        <v>96.92</v>
      </c>
      <c r="T28" s="139" t="s">
        <v>131</v>
      </c>
      <c r="U28" s="139" t="s">
        <v>131</v>
      </c>
      <c r="V28" s="54" t="s">
        <v>128</v>
      </c>
      <c r="W28" s="54" t="s">
        <v>128</v>
      </c>
      <c r="X28" s="54" t="s">
        <v>128</v>
      </c>
      <c r="Y28" s="54" t="s">
        <v>128</v>
      </c>
      <c r="Z28" s="54" t="s">
        <v>128</v>
      </c>
      <c r="AA28" s="54" t="s">
        <v>128</v>
      </c>
      <c r="AB28" s="54" t="s">
        <v>128</v>
      </c>
      <c r="AC28" s="54" t="s">
        <v>128</v>
      </c>
      <c r="AD28" s="54" t="s">
        <v>128</v>
      </c>
      <c r="AE28" s="54" t="s">
        <v>128</v>
      </c>
      <c r="AF28" s="54" t="s">
        <v>128</v>
      </c>
      <c r="AG28" s="54" t="s">
        <v>128</v>
      </c>
      <c r="AH28" s="54" t="s">
        <v>128</v>
      </c>
      <c r="AI28" s="54" t="s">
        <v>128</v>
      </c>
      <c r="AJ28" s="54" t="s">
        <v>128</v>
      </c>
      <c r="AK28" s="54" t="s">
        <v>128</v>
      </c>
      <c r="AL28" s="54" t="s">
        <v>128</v>
      </c>
      <c r="AM28" s="54" t="s">
        <v>128</v>
      </c>
      <c r="AN28" s="54" t="s">
        <v>128</v>
      </c>
      <c r="AO28" s="54"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4" t="s">
        <v>128</v>
      </c>
      <c r="BU28" s="54" t="s">
        <v>128</v>
      </c>
      <c r="BV28" s="54" t="s">
        <v>128</v>
      </c>
      <c r="BW28" s="25">
        <v>0</v>
      </c>
      <c r="BX28" s="25">
        <v>0</v>
      </c>
      <c r="BY28" s="24">
        <v>0</v>
      </c>
      <c r="BZ28" s="24">
        <v>0</v>
      </c>
      <c r="CA28" s="24">
        <v>0</v>
      </c>
      <c r="CB28" s="24">
        <v>0</v>
      </c>
      <c r="CC28" s="19">
        <v>88.235294117647101</v>
      </c>
      <c r="CD28" s="19">
        <v>89.285714285714306</v>
      </c>
      <c r="CE28" s="19">
        <v>2.1907216494845398</v>
      </c>
      <c r="CF28" s="19">
        <v>1.6184971098265899</v>
      </c>
      <c r="CG28" s="19">
        <v>3.4825061025223798</v>
      </c>
      <c r="CH28" s="19">
        <v>6.9205808819618104</v>
      </c>
      <c r="CI28" s="2" t="s">
        <v>128</v>
      </c>
      <c r="CJ28" s="2" t="s">
        <v>128</v>
      </c>
      <c r="CK28" s="30" t="s">
        <v>131</v>
      </c>
      <c r="CL28" s="30" t="s">
        <v>131</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2" t="s">
        <v>128</v>
      </c>
      <c r="DF28" s="2" t="s">
        <v>128</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2" t="s">
        <v>128</v>
      </c>
      <c r="FZ28" s="2" t="s">
        <v>128</v>
      </c>
      <c r="GA28" s="2" t="s">
        <v>128</v>
      </c>
      <c r="GB28" s="2" t="s">
        <v>128</v>
      </c>
      <c r="GC28" s="2" t="s">
        <v>128</v>
      </c>
      <c r="GD28" s="2" t="s">
        <v>128</v>
      </c>
      <c r="GE28" s="2" t="s">
        <v>128</v>
      </c>
      <c r="GF28" s="2" t="s">
        <v>128</v>
      </c>
      <c r="GG28" s="2" t="s">
        <v>128</v>
      </c>
      <c r="GH28" s="2" t="s">
        <v>128</v>
      </c>
      <c r="GI28" s="2" t="s">
        <v>128</v>
      </c>
      <c r="GJ28" s="2" t="s">
        <v>128</v>
      </c>
      <c r="GK28" s="2" t="s">
        <v>128</v>
      </c>
      <c r="GL28" s="2" t="s">
        <v>128</v>
      </c>
      <c r="GM28" s="2" t="s">
        <v>128</v>
      </c>
      <c r="GN28" s="2" t="s">
        <v>128</v>
      </c>
    </row>
    <row r="29" spans="1:196" s="14" customFormat="1">
      <c r="A29" s="21" t="s">
        <v>130</v>
      </c>
      <c r="B29" s="2" t="s">
        <v>128</v>
      </c>
      <c r="C29" s="2" t="s">
        <v>128</v>
      </c>
      <c r="D29" s="21" t="s">
        <v>595</v>
      </c>
      <c r="E29" s="1" t="s">
        <v>154</v>
      </c>
      <c r="F29" s="21" t="s">
        <v>575</v>
      </c>
      <c r="G29" s="1" t="s">
        <v>132</v>
      </c>
      <c r="H29" s="2" t="s">
        <v>128</v>
      </c>
      <c r="I29" s="2" t="s">
        <v>128</v>
      </c>
      <c r="J29" s="21" t="s">
        <v>580</v>
      </c>
      <c r="K29" s="1" t="s">
        <v>138</v>
      </c>
      <c r="L29" s="2" t="s">
        <v>128</v>
      </c>
      <c r="M29" s="45">
        <v>138626</v>
      </c>
      <c r="N29" s="46" t="s">
        <v>128</v>
      </c>
      <c r="O29" s="46" t="s">
        <v>128</v>
      </c>
      <c r="P29" s="46" t="s">
        <v>128</v>
      </c>
      <c r="Q29" s="46" t="s">
        <v>128</v>
      </c>
      <c r="R29" s="19">
        <v>102.03700000000001</v>
      </c>
      <c r="S29" s="19">
        <v>93.091999999999999</v>
      </c>
      <c r="T29" s="28">
        <v>7.5661083724530158</v>
      </c>
      <c r="U29" s="139" t="s">
        <v>131</v>
      </c>
      <c r="V29" s="54" t="s">
        <v>128</v>
      </c>
      <c r="W29" s="54" t="s">
        <v>128</v>
      </c>
      <c r="X29" s="54" t="s">
        <v>128</v>
      </c>
      <c r="Y29" s="54" t="s">
        <v>128</v>
      </c>
      <c r="Z29" s="54" t="s">
        <v>128</v>
      </c>
      <c r="AA29" s="54" t="s">
        <v>128</v>
      </c>
      <c r="AB29" s="54" t="s">
        <v>128</v>
      </c>
      <c r="AC29" s="54" t="s">
        <v>128</v>
      </c>
      <c r="AD29" s="54" t="s">
        <v>128</v>
      </c>
      <c r="AE29" s="54" t="s">
        <v>128</v>
      </c>
      <c r="AF29" s="54" t="s">
        <v>128</v>
      </c>
      <c r="AG29" s="54" t="s">
        <v>128</v>
      </c>
      <c r="AH29" s="54" t="s">
        <v>128</v>
      </c>
      <c r="AI29" s="54" t="s">
        <v>128</v>
      </c>
      <c r="AJ29" s="54" t="s">
        <v>128</v>
      </c>
      <c r="AK29" s="54" t="s">
        <v>128</v>
      </c>
      <c r="AL29" s="54" t="s">
        <v>128</v>
      </c>
      <c r="AM29" s="54" t="s">
        <v>128</v>
      </c>
      <c r="AN29" s="54" t="s">
        <v>128</v>
      </c>
      <c r="AO29" s="54"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54" t="s">
        <v>128</v>
      </c>
      <c r="BU29" s="54" t="s">
        <v>128</v>
      </c>
      <c r="BV29" s="54" t="s">
        <v>128</v>
      </c>
      <c r="BW29" s="25">
        <v>0</v>
      </c>
      <c r="BX29" s="25">
        <v>1</v>
      </c>
      <c r="BY29" s="24">
        <v>0</v>
      </c>
      <c r="BZ29" s="24">
        <v>2.11685012701101E-2</v>
      </c>
      <c r="CA29" s="24">
        <v>0</v>
      </c>
      <c r="CB29" s="24">
        <v>0.70921985815602795</v>
      </c>
      <c r="CC29" s="19">
        <v>80.219780219780205</v>
      </c>
      <c r="CD29" s="19">
        <v>82.269503546099301</v>
      </c>
      <c r="CE29" s="19">
        <v>2.8916428344454999</v>
      </c>
      <c r="CF29" s="19">
        <v>2.9847586790855201</v>
      </c>
      <c r="CG29" s="19">
        <v>5.4993562626448398</v>
      </c>
      <c r="CH29" s="19">
        <v>9.2452019478659402</v>
      </c>
      <c r="CI29" s="2" t="s">
        <v>128</v>
      </c>
      <c r="CJ29" s="2" t="s">
        <v>128</v>
      </c>
      <c r="CK29" s="30" t="s">
        <v>131</v>
      </c>
      <c r="CL29" s="30" t="s">
        <v>131</v>
      </c>
      <c r="CM29" s="30" t="s">
        <v>131</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2" t="s">
        <v>128</v>
      </c>
      <c r="DF29" s="2" t="s">
        <v>128</v>
      </c>
      <c r="DG29" s="30" t="s">
        <v>131</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30" t="s">
        <v>131</v>
      </c>
      <c r="FM29" s="30" t="s">
        <v>131</v>
      </c>
      <c r="FN29" s="30" t="s">
        <v>131</v>
      </c>
      <c r="FO29" s="30" t="s">
        <v>131</v>
      </c>
      <c r="FP29" s="30" t="s">
        <v>131</v>
      </c>
      <c r="FQ29" s="30" t="s">
        <v>131</v>
      </c>
      <c r="FR29" s="30" t="s">
        <v>131</v>
      </c>
      <c r="FS29" s="30" t="s">
        <v>131</v>
      </c>
      <c r="FT29" s="30" t="s">
        <v>131</v>
      </c>
      <c r="FU29" s="30" t="s">
        <v>131</v>
      </c>
      <c r="FV29" s="30" t="s">
        <v>131</v>
      </c>
      <c r="FW29" s="30" t="s">
        <v>131</v>
      </c>
      <c r="FX29" s="30" t="s">
        <v>131</v>
      </c>
      <c r="FY29" s="2" t="s">
        <v>128</v>
      </c>
      <c r="FZ29" s="2" t="s">
        <v>128</v>
      </c>
      <c r="GA29" s="2" t="s">
        <v>128</v>
      </c>
      <c r="GB29" s="2" t="s">
        <v>128</v>
      </c>
      <c r="GC29" s="2" t="s">
        <v>128</v>
      </c>
      <c r="GD29" s="2" t="s">
        <v>128</v>
      </c>
      <c r="GE29" s="2" t="s">
        <v>128</v>
      </c>
      <c r="GF29" s="2" t="s">
        <v>128</v>
      </c>
      <c r="GG29" s="2" t="s">
        <v>128</v>
      </c>
      <c r="GH29" s="2" t="s">
        <v>128</v>
      </c>
      <c r="GI29" s="2" t="s">
        <v>128</v>
      </c>
      <c r="GJ29" s="2" t="s">
        <v>128</v>
      </c>
      <c r="GK29" s="2" t="s">
        <v>128</v>
      </c>
      <c r="GL29" s="2" t="s">
        <v>128</v>
      </c>
      <c r="GM29" s="2" t="s">
        <v>128</v>
      </c>
      <c r="GN29" s="2" t="s">
        <v>128</v>
      </c>
    </row>
    <row r="30" spans="1:196" s="14" customFormat="1">
      <c r="A30" s="21" t="s">
        <v>130</v>
      </c>
      <c r="B30" s="2" t="s">
        <v>128</v>
      </c>
      <c r="C30" s="2" t="s">
        <v>128</v>
      </c>
      <c r="D30" s="21" t="s">
        <v>596</v>
      </c>
      <c r="E30" s="1" t="s">
        <v>155</v>
      </c>
      <c r="F30" s="21" t="s">
        <v>575</v>
      </c>
      <c r="G30" s="1" t="s">
        <v>132</v>
      </c>
      <c r="H30" s="2" t="s">
        <v>128</v>
      </c>
      <c r="I30" s="2" t="s">
        <v>128</v>
      </c>
      <c r="J30" s="21" t="s">
        <v>581</v>
      </c>
      <c r="K30" s="1" t="s">
        <v>139</v>
      </c>
      <c r="L30" s="2" t="s">
        <v>128</v>
      </c>
      <c r="M30" s="45">
        <v>464811</v>
      </c>
      <c r="N30" s="46" t="s">
        <v>128</v>
      </c>
      <c r="O30" s="46" t="s">
        <v>128</v>
      </c>
      <c r="P30" s="46" t="s">
        <v>128</v>
      </c>
      <c r="Q30" s="46" t="s">
        <v>128</v>
      </c>
      <c r="R30" s="19">
        <v>103.703</v>
      </c>
      <c r="S30" s="19">
        <v>91.995000000000005</v>
      </c>
      <c r="T30" s="28">
        <v>35.779157787142026</v>
      </c>
      <c r="U30" s="139" t="s">
        <v>131</v>
      </c>
      <c r="V30" s="54" t="s">
        <v>128</v>
      </c>
      <c r="W30" s="54" t="s">
        <v>128</v>
      </c>
      <c r="X30" s="54" t="s">
        <v>128</v>
      </c>
      <c r="Y30" s="54" t="s">
        <v>128</v>
      </c>
      <c r="Z30" s="54" t="s">
        <v>128</v>
      </c>
      <c r="AA30" s="54" t="s">
        <v>128</v>
      </c>
      <c r="AB30" s="54" t="s">
        <v>128</v>
      </c>
      <c r="AC30" s="54" t="s">
        <v>128</v>
      </c>
      <c r="AD30" s="54" t="s">
        <v>128</v>
      </c>
      <c r="AE30" s="54" t="s">
        <v>128</v>
      </c>
      <c r="AF30" s="54" t="s">
        <v>128</v>
      </c>
      <c r="AG30" s="54" t="s">
        <v>128</v>
      </c>
      <c r="AH30" s="54" t="s">
        <v>128</v>
      </c>
      <c r="AI30" s="54" t="s">
        <v>128</v>
      </c>
      <c r="AJ30" s="54" t="s">
        <v>128</v>
      </c>
      <c r="AK30" s="54" t="s">
        <v>128</v>
      </c>
      <c r="AL30" s="54" t="s">
        <v>128</v>
      </c>
      <c r="AM30" s="54" t="s">
        <v>128</v>
      </c>
      <c r="AN30" s="54" t="s">
        <v>128</v>
      </c>
      <c r="AO30" s="54"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54" t="s">
        <v>128</v>
      </c>
      <c r="BU30" s="54" t="s">
        <v>128</v>
      </c>
      <c r="BV30" s="54" t="s">
        <v>128</v>
      </c>
      <c r="BW30" s="25">
        <v>4</v>
      </c>
      <c r="BX30" s="25">
        <v>4</v>
      </c>
      <c r="BY30" s="24">
        <v>4.7472110135295502E-2</v>
      </c>
      <c r="BZ30" s="24">
        <v>3.01795684321714E-2</v>
      </c>
      <c r="CA30" s="24">
        <v>3.3613445378151301</v>
      </c>
      <c r="CB30" s="24">
        <v>4.1666666666666696</v>
      </c>
      <c r="CC30" s="19">
        <v>93.277310924369701</v>
      </c>
      <c r="CD30" s="19">
        <v>93.75</v>
      </c>
      <c r="CE30" s="19">
        <v>1.4122952765250401</v>
      </c>
      <c r="CF30" s="19">
        <v>0.72430964237211404</v>
      </c>
      <c r="CG30" s="19">
        <v>4.2350277073149503</v>
      </c>
      <c r="CH30" s="19">
        <v>7.87022746383676</v>
      </c>
      <c r="CI30" s="2" t="s">
        <v>128</v>
      </c>
      <c r="CJ30" s="2" t="s">
        <v>128</v>
      </c>
      <c r="CK30" s="30" t="s">
        <v>131</v>
      </c>
      <c r="CL30" s="30" t="s">
        <v>131</v>
      </c>
      <c r="CM30" s="30" t="s">
        <v>131</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2" t="s">
        <v>128</v>
      </c>
      <c r="DF30" s="2" t="s">
        <v>128</v>
      </c>
      <c r="DG30" s="30" t="s">
        <v>131</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30" t="s">
        <v>131</v>
      </c>
      <c r="FM30" s="30" t="s">
        <v>131</v>
      </c>
      <c r="FN30" s="30" t="s">
        <v>131</v>
      </c>
      <c r="FO30" s="30" t="s">
        <v>131</v>
      </c>
      <c r="FP30" s="30" t="s">
        <v>131</v>
      </c>
      <c r="FQ30" s="30" t="s">
        <v>131</v>
      </c>
      <c r="FR30" s="30" t="s">
        <v>131</v>
      </c>
      <c r="FS30" s="30" t="s">
        <v>131</v>
      </c>
      <c r="FT30" s="30" t="s">
        <v>131</v>
      </c>
      <c r="FU30" s="30" t="s">
        <v>131</v>
      </c>
      <c r="FV30" s="30" t="s">
        <v>131</v>
      </c>
      <c r="FW30" s="30" t="s">
        <v>131</v>
      </c>
      <c r="FX30" s="30" t="s">
        <v>131</v>
      </c>
      <c r="FY30" s="2" t="s">
        <v>128</v>
      </c>
      <c r="FZ30" s="2" t="s">
        <v>128</v>
      </c>
      <c r="GA30" s="2" t="s">
        <v>128</v>
      </c>
      <c r="GB30" s="2" t="s">
        <v>128</v>
      </c>
      <c r="GC30" s="2" t="s">
        <v>128</v>
      </c>
      <c r="GD30" s="2" t="s">
        <v>128</v>
      </c>
      <c r="GE30" s="2" t="s">
        <v>128</v>
      </c>
      <c r="GF30" s="2" t="s">
        <v>128</v>
      </c>
      <c r="GG30" s="2" t="s">
        <v>128</v>
      </c>
      <c r="GH30" s="2" t="s">
        <v>128</v>
      </c>
      <c r="GI30" s="2" t="s">
        <v>128</v>
      </c>
      <c r="GJ30" s="2" t="s">
        <v>128</v>
      </c>
      <c r="GK30" s="2" t="s">
        <v>128</v>
      </c>
      <c r="GL30" s="2" t="s">
        <v>128</v>
      </c>
      <c r="GM30" s="2" t="s">
        <v>128</v>
      </c>
      <c r="GN30" s="2" t="s">
        <v>128</v>
      </c>
    </row>
    <row r="31" spans="1:196" s="14" customFormat="1">
      <c r="A31" s="21" t="s">
        <v>130</v>
      </c>
      <c r="B31" s="2" t="s">
        <v>128</v>
      </c>
      <c r="C31" s="2" t="s">
        <v>128</v>
      </c>
      <c r="D31" s="21" t="s">
        <v>597</v>
      </c>
      <c r="E31" s="1" t="s">
        <v>141</v>
      </c>
      <c r="F31" s="21" t="s">
        <v>575</v>
      </c>
      <c r="G31" s="1" t="s">
        <v>132</v>
      </c>
      <c r="H31" s="2" t="s">
        <v>128</v>
      </c>
      <c r="I31" s="2" t="s">
        <v>128</v>
      </c>
      <c r="J31" s="21" t="s">
        <v>581</v>
      </c>
      <c r="K31" s="1" t="s">
        <v>139</v>
      </c>
      <c r="L31" s="2" t="s">
        <v>128</v>
      </c>
      <c r="M31" s="45">
        <v>40069</v>
      </c>
      <c r="N31" s="46" t="s">
        <v>128</v>
      </c>
      <c r="O31" s="46" t="s">
        <v>128</v>
      </c>
      <c r="P31" s="46" t="s">
        <v>128</v>
      </c>
      <c r="Q31" s="46" t="s">
        <v>128</v>
      </c>
      <c r="R31" s="19">
        <v>84.706999999999994</v>
      </c>
      <c r="S31" s="19">
        <v>89.765000000000001</v>
      </c>
      <c r="T31" s="139" t="s">
        <v>131</v>
      </c>
      <c r="U31" s="139" t="s">
        <v>131</v>
      </c>
      <c r="V31" s="54" t="s">
        <v>128</v>
      </c>
      <c r="W31" s="54" t="s">
        <v>128</v>
      </c>
      <c r="X31" s="54" t="s">
        <v>128</v>
      </c>
      <c r="Y31" s="54" t="s">
        <v>128</v>
      </c>
      <c r="Z31" s="54" t="s">
        <v>128</v>
      </c>
      <c r="AA31" s="54" t="s">
        <v>128</v>
      </c>
      <c r="AB31" s="54" t="s">
        <v>128</v>
      </c>
      <c r="AC31" s="54" t="s">
        <v>128</v>
      </c>
      <c r="AD31" s="54" t="s">
        <v>128</v>
      </c>
      <c r="AE31" s="54" t="s">
        <v>128</v>
      </c>
      <c r="AF31" s="54" t="s">
        <v>128</v>
      </c>
      <c r="AG31" s="54" t="s">
        <v>128</v>
      </c>
      <c r="AH31" s="54" t="s">
        <v>128</v>
      </c>
      <c r="AI31" s="54" t="s">
        <v>128</v>
      </c>
      <c r="AJ31" s="54" t="s">
        <v>128</v>
      </c>
      <c r="AK31" s="54" t="s">
        <v>128</v>
      </c>
      <c r="AL31" s="54" t="s">
        <v>128</v>
      </c>
      <c r="AM31" s="54" t="s">
        <v>128</v>
      </c>
      <c r="AN31" s="54" t="s">
        <v>128</v>
      </c>
      <c r="AO31" s="54"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54" t="s">
        <v>128</v>
      </c>
      <c r="BU31" s="54" t="s">
        <v>128</v>
      </c>
      <c r="BV31" s="54" t="s">
        <v>128</v>
      </c>
      <c r="BW31" s="25">
        <v>1</v>
      </c>
      <c r="BX31" s="25">
        <v>0</v>
      </c>
      <c r="BY31" s="24">
        <v>9.5602294455066905E-2</v>
      </c>
      <c r="BZ31" s="24">
        <v>0</v>
      </c>
      <c r="CA31" s="24">
        <v>4.1666666666666696</v>
      </c>
      <c r="CB31" s="24">
        <v>0</v>
      </c>
      <c r="CC31" s="19">
        <v>66.6666666666667</v>
      </c>
      <c r="CD31" s="19">
        <v>65.384615384615401</v>
      </c>
      <c r="CE31" s="19">
        <v>2.2944550669216102</v>
      </c>
      <c r="CF31" s="19">
        <v>1.6539440203562299</v>
      </c>
      <c r="CG31" s="19">
        <v>5.6701030927835099</v>
      </c>
      <c r="CH31" s="19">
        <v>10.823672971323999</v>
      </c>
      <c r="CI31" s="2" t="s">
        <v>128</v>
      </c>
      <c r="CJ31" s="2" t="s">
        <v>128</v>
      </c>
      <c r="CK31" s="30" t="s">
        <v>131</v>
      </c>
      <c r="CL31" s="30" t="s">
        <v>131</v>
      </c>
      <c r="CM31" s="30" t="s">
        <v>131</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2" t="s">
        <v>128</v>
      </c>
      <c r="DF31" s="2" t="s">
        <v>128</v>
      </c>
      <c r="DG31" s="30" t="s">
        <v>131</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30" t="s">
        <v>131</v>
      </c>
      <c r="FM31" s="30" t="s">
        <v>131</v>
      </c>
      <c r="FN31" s="30" t="s">
        <v>131</v>
      </c>
      <c r="FO31" s="30" t="s">
        <v>131</v>
      </c>
      <c r="FP31" s="30" t="s">
        <v>131</v>
      </c>
      <c r="FQ31" s="30" t="s">
        <v>131</v>
      </c>
      <c r="FR31" s="30" t="s">
        <v>131</v>
      </c>
      <c r="FS31" s="30" t="s">
        <v>131</v>
      </c>
      <c r="FT31" s="30" t="s">
        <v>131</v>
      </c>
      <c r="FU31" s="30" t="s">
        <v>131</v>
      </c>
      <c r="FV31" s="30" t="s">
        <v>131</v>
      </c>
      <c r="FW31" s="30" t="s">
        <v>131</v>
      </c>
      <c r="FX31" s="30" t="s">
        <v>131</v>
      </c>
      <c r="FY31" s="2" t="s">
        <v>128</v>
      </c>
      <c r="FZ31" s="2" t="s">
        <v>128</v>
      </c>
      <c r="GA31" s="2" t="s">
        <v>128</v>
      </c>
      <c r="GB31" s="2" t="s">
        <v>128</v>
      </c>
      <c r="GC31" s="2" t="s">
        <v>128</v>
      </c>
      <c r="GD31" s="2" t="s">
        <v>128</v>
      </c>
      <c r="GE31" s="2" t="s">
        <v>128</v>
      </c>
      <c r="GF31" s="2" t="s">
        <v>128</v>
      </c>
      <c r="GG31" s="2" t="s">
        <v>128</v>
      </c>
      <c r="GH31" s="2" t="s">
        <v>128</v>
      </c>
      <c r="GI31" s="2" t="s">
        <v>128</v>
      </c>
      <c r="GJ31" s="2" t="s">
        <v>128</v>
      </c>
      <c r="GK31" s="2" t="s">
        <v>128</v>
      </c>
      <c r="GL31" s="2" t="s">
        <v>128</v>
      </c>
      <c r="GM31" s="2" t="s">
        <v>128</v>
      </c>
      <c r="GN31" s="2" t="s">
        <v>128</v>
      </c>
    </row>
    <row r="32" spans="1:196" s="14" customFormat="1">
      <c r="A32" s="21" t="s">
        <v>130</v>
      </c>
      <c r="B32" s="2" t="s">
        <v>128</v>
      </c>
      <c r="C32" s="2" t="s">
        <v>128</v>
      </c>
      <c r="D32" s="21" t="s">
        <v>598</v>
      </c>
      <c r="E32" s="1" t="s">
        <v>156</v>
      </c>
      <c r="F32" s="21" t="s">
        <v>575</v>
      </c>
      <c r="G32" s="1" t="s">
        <v>132</v>
      </c>
      <c r="H32" s="2" t="s">
        <v>128</v>
      </c>
      <c r="I32" s="2" t="s">
        <v>128</v>
      </c>
      <c r="J32" s="21" t="s">
        <v>582</v>
      </c>
      <c r="K32" s="1" t="s">
        <v>140</v>
      </c>
      <c r="L32" s="2" t="s">
        <v>128</v>
      </c>
      <c r="M32" s="45">
        <v>53615</v>
      </c>
      <c r="N32" s="46" t="s">
        <v>128</v>
      </c>
      <c r="O32" s="46" t="s">
        <v>128</v>
      </c>
      <c r="P32" s="46" t="s">
        <v>128</v>
      </c>
      <c r="Q32" s="46" t="s">
        <v>128</v>
      </c>
      <c r="R32" s="19">
        <v>89.177999999999997</v>
      </c>
      <c r="S32" s="19">
        <v>98.004999999999995</v>
      </c>
      <c r="T32" s="139" t="s">
        <v>131</v>
      </c>
      <c r="U32" s="139" t="s">
        <v>131</v>
      </c>
      <c r="V32" s="54" t="s">
        <v>128</v>
      </c>
      <c r="W32" s="54" t="s">
        <v>128</v>
      </c>
      <c r="X32" s="54" t="s">
        <v>128</v>
      </c>
      <c r="Y32" s="54" t="s">
        <v>128</v>
      </c>
      <c r="Z32" s="54" t="s">
        <v>128</v>
      </c>
      <c r="AA32" s="54" t="s">
        <v>128</v>
      </c>
      <c r="AB32" s="54" t="s">
        <v>128</v>
      </c>
      <c r="AC32" s="54" t="s">
        <v>128</v>
      </c>
      <c r="AD32" s="54" t="s">
        <v>128</v>
      </c>
      <c r="AE32" s="54" t="s">
        <v>128</v>
      </c>
      <c r="AF32" s="54" t="s">
        <v>128</v>
      </c>
      <c r="AG32" s="54" t="s">
        <v>128</v>
      </c>
      <c r="AH32" s="54" t="s">
        <v>128</v>
      </c>
      <c r="AI32" s="54" t="s">
        <v>128</v>
      </c>
      <c r="AJ32" s="54" t="s">
        <v>128</v>
      </c>
      <c r="AK32" s="54" t="s">
        <v>128</v>
      </c>
      <c r="AL32" s="54" t="s">
        <v>128</v>
      </c>
      <c r="AM32" s="54" t="s">
        <v>128</v>
      </c>
      <c r="AN32" s="54" t="s">
        <v>128</v>
      </c>
      <c r="AO32" s="54"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54" t="s">
        <v>128</v>
      </c>
      <c r="BU32" s="54" t="s">
        <v>128</v>
      </c>
      <c r="BV32" s="54" t="s">
        <v>128</v>
      </c>
      <c r="BW32" s="25">
        <v>0</v>
      </c>
      <c r="BX32" s="25">
        <v>0</v>
      </c>
      <c r="BY32" s="24">
        <v>0</v>
      </c>
      <c r="BZ32" s="24">
        <v>0</v>
      </c>
      <c r="CA32" s="24">
        <v>0</v>
      </c>
      <c r="CB32" s="24">
        <v>0</v>
      </c>
      <c r="CC32" s="19">
        <v>22.680412371134</v>
      </c>
      <c r="CD32" s="19">
        <v>40.350877192982502</v>
      </c>
      <c r="CE32" s="19">
        <v>6.1862244897959204</v>
      </c>
      <c r="CF32" s="19">
        <v>5.2728954671600397</v>
      </c>
      <c r="CG32" s="19">
        <v>6.6928004589348902</v>
      </c>
      <c r="CH32" s="19">
        <v>10.4972375690608</v>
      </c>
      <c r="CI32" s="2" t="s">
        <v>128</v>
      </c>
      <c r="CJ32" s="2" t="s">
        <v>128</v>
      </c>
      <c r="CK32" s="30" t="s">
        <v>131</v>
      </c>
      <c r="CL32" s="30" t="s">
        <v>131</v>
      </c>
      <c r="CM32" s="30" t="s">
        <v>131</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2" t="s">
        <v>128</v>
      </c>
      <c r="DF32" s="2" t="s">
        <v>128</v>
      </c>
      <c r="DG32" s="30" t="s">
        <v>131</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30" t="s">
        <v>131</v>
      </c>
      <c r="FM32" s="30" t="s">
        <v>131</v>
      </c>
      <c r="FN32" s="30" t="s">
        <v>131</v>
      </c>
      <c r="FO32" s="30" t="s">
        <v>131</v>
      </c>
      <c r="FP32" s="30" t="s">
        <v>131</v>
      </c>
      <c r="FQ32" s="30" t="s">
        <v>131</v>
      </c>
      <c r="FR32" s="30" t="s">
        <v>131</v>
      </c>
      <c r="FS32" s="30" t="s">
        <v>131</v>
      </c>
      <c r="FT32" s="30" t="s">
        <v>131</v>
      </c>
      <c r="FU32" s="30" t="s">
        <v>131</v>
      </c>
      <c r="FV32" s="30" t="s">
        <v>131</v>
      </c>
      <c r="FW32" s="30" t="s">
        <v>131</v>
      </c>
      <c r="FX32" s="30" t="s">
        <v>131</v>
      </c>
      <c r="FY32" s="2" t="s">
        <v>128</v>
      </c>
      <c r="FZ32" s="2" t="s">
        <v>128</v>
      </c>
      <c r="GA32" s="2" t="s">
        <v>128</v>
      </c>
      <c r="GB32" s="2" t="s">
        <v>128</v>
      </c>
      <c r="GC32" s="2" t="s">
        <v>128</v>
      </c>
      <c r="GD32" s="2" t="s">
        <v>128</v>
      </c>
      <c r="GE32" s="2" t="s">
        <v>128</v>
      </c>
      <c r="GF32" s="2" t="s">
        <v>128</v>
      </c>
      <c r="GG32" s="2" t="s">
        <v>128</v>
      </c>
      <c r="GH32" s="2" t="s">
        <v>128</v>
      </c>
      <c r="GI32" s="2" t="s">
        <v>128</v>
      </c>
      <c r="GJ32" s="2" t="s">
        <v>128</v>
      </c>
      <c r="GK32" s="2" t="s">
        <v>128</v>
      </c>
      <c r="GL32" s="2" t="s">
        <v>128</v>
      </c>
      <c r="GM32" s="2" t="s">
        <v>128</v>
      </c>
      <c r="GN32" s="2" t="s">
        <v>128</v>
      </c>
    </row>
    <row r="33" spans="1:196" s="14" customFormat="1">
      <c r="A33" s="21" t="s">
        <v>130</v>
      </c>
      <c r="B33" s="2" t="s">
        <v>128</v>
      </c>
      <c r="C33" s="2" t="s">
        <v>128</v>
      </c>
      <c r="D33" s="21" t="s">
        <v>599</v>
      </c>
      <c r="E33" s="1" t="s">
        <v>157</v>
      </c>
      <c r="F33" s="21" t="s">
        <v>575</v>
      </c>
      <c r="G33" s="1" t="s">
        <v>132</v>
      </c>
      <c r="H33" s="2" t="s">
        <v>128</v>
      </c>
      <c r="I33" s="2" t="s">
        <v>128</v>
      </c>
      <c r="J33" s="21" t="s">
        <v>582</v>
      </c>
      <c r="K33" s="1" t="s">
        <v>140</v>
      </c>
      <c r="L33" s="2" t="s">
        <v>128</v>
      </c>
      <c r="M33" s="45">
        <v>37000</v>
      </c>
      <c r="N33" s="46" t="s">
        <v>128</v>
      </c>
      <c r="O33" s="46" t="s">
        <v>128</v>
      </c>
      <c r="P33" s="46" t="s">
        <v>128</v>
      </c>
      <c r="Q33" s="46" t="s">
        <v>128</v>
      </c>
      <c r="R33" s="19">
        <v>80.578999999999994</v>
      </c>
      <c r="S33" s="19">
        <v>85.677999999999997</v>
      </c>
      <c r="T33" s="139" t="s">
        <v>131</v>
      </c>
      <c r="U33" s="139" t="s">
        <v>131</v>
      </c>
      <c r="V33" s="54" t="s">
        <v>128</v>
      </c>
      <c r="W33" s="54" t="s">
        <v>128</v>
      </c>
      <c r="X33" s="54" t="s">
        <v>128</v>
      </c>
      <c r="Y33" s="54" t="s">
        <v>128</v>
      </c>
      <c r="Z33" s="54" t="s">
        <v>128</v>
      </c>
      <c r="AA33" s="54" t="s">
        <v>128</v>
      </c>
      <c r="AB33" s="54" t="s">
        <v>128</v>
      </c>
      <c r="AC33" s="54" t="s">
        <v>128</v>
      </c>
      <c r="AD33" s="54" t="s">
        <v>128</v>
      </c>
      <c r="AE33" s="54" t="s">
        <v>128</v>
      </c>
      <c r="AF33" s="54" t="s">
        <v>128</v>
      </c>
      <c r="AG33" s="54" t="s">
        <v>128</v>
      </c>
      <c r="AH33" s="54" t="s">
        <v>128</v>
      </c>
      <c r="AI33" s="54" t="s">
        <v>128</v>
      </c>
      <c r="AJ33" s="54" t="s">
        <v>128</v>
      </c>
      <c r="AK33" s="54" t="s">
        <v>128</v>
      </c>
      <c r="AL33" s="54" t="s">
        <v>128</v>
      </c>
      <c r="AM33" s="54" t="s">
        <v>128</v>
      </c>
      <c r="AN33" s="54" t="s">
        <v>128</v>
      </c>
      <c r="AO33" s="54"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54" t="s">
        <v>128</v>
      </c>
      <c r="BU33" s="54" t="s">
        <v>128</v>
      </c>
      <c r="BV33" s="54" t="s">
        <v>128</v>
      </c>
      <c r="BW33" s="25">
        <v>1</v>
      </c>
      <c r="BX33" s="25">
        <v>0</v>
      </c>
      <c r="BY33" s="24">
        <v>6.8027210884353706E-2</v>
      </c>
      <c r="BZ33" s="24">
        <v>0</v>
      </c>
      <c r="CA33" s="24">
        <v>0.78125</v>
      </c>
      <c r="CB33" s="24">
        <v>0</v>
      </c>
      <c r="CC33" s="19">
        <v>49.21875</v>
      </c>
      <c r="CD33" s="19">
        <v>68.531468531468505</v>
      </c>
      <c r="CE33" s="19">
        <v>8.7074829931972797</v>
      </c>
      <c r="CF33" s="19">
        <v>8.0836630864895405</v>
      </c>
      <c r="CG33" s="19">
        <v>10.441134345459799</v>
      </c>
      <c r="CH33" s="19">
        <v>14.2597363236854</v>
      </c>
      <c r="CI33" s="2" t="s">
        <v>128</v>
      </c>
      <c r="CJ33" s="2" t="s">
        <v>128</v>
      </c>
      <c r="CK33" s="30" t="s">
        <v>131</v>
      </c>
      <c r="CL33" s="30" t="s">
        <v>131</v>
      </c>
      <c r="CM33" s="30" t="s">
        <v>131</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2" t="s">
        <v>128</v>
      </c>
      <c r="DF33" s="2" t="s">
        <v>128</v>
      </c>
      <c r="DG33" s="30" t="s">
        <v>131</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30" t="s">
        <v>131</v>
      </c>
      <c r="FM33" s="30" t="s">
        <v>131</v>
      </c>
      <c r="FN33" s="30" t="s">
        <v>131</v>
      </c>
      <c r="FO33" s="30" t="s">
        <v>131</v>
      </c>
      <c r="FP33" s="30" t="s">
        <v>131</v>
      </c>
      <c r="FQ33" s="30" t="s">
        <v>131</v>
      </c>
      <c r="FR33" s="30" t="s">
        <v>131</v>
      </c>
      <c r="FS33" s="30" t="s">
        <v>131</v>
      </c>
      <c r="FT33" s="30" t="s">
        <v>131</v>
      </c>
      <c r="FU33" s="30" t="s">
        <v>131</v>
      </c>
      <c r="FV33" s="30" t="s">
        <v>131</v>
      </c>
      <c r="FW33" s="30" t="s">
        <v>131</v>
      </c>
      <c r="FX33" s="30" t="s">
        <v>131</v>
      </c>
      <c r="FY33" s="2" t="s">
        <v>128</v>
      </c>
      <c r="FZ33" s="2" t="s">
        <v>128</v>
      </c>
      <c r="GA33" s="2" t="s">
        <v>128</v>
      </c>
      <c r="GB33" s="2" t="s">
        <v>128</v>
      </c>
      <c r="GC33" s="2" t="s">
        <v>128</v>
      </c>
      <c r="GD33" s="2" t="s">
        <v>128</v>
      </c>
      <c r="GE33" s="2" t="s">
        <v>128</v>
      </c>
      <c r="GF33" s="2" t="s">
        <v>128</v>
      </c>
      <c r="GG33" s="2" t="s">
        <v>128</v>
      </c>
      <c r="GH33" s="2" t="s">
        <v>128</v>
      </c>
      <c r="GI33" s="2" t="s">
        <v>128</v>
      </c>
      <c r="GJ33" s="2" t="s">
        <v>128</v>
      </c>
      <c r="GK33" s="2" t="s">
        <v>128</v>
      </c>
      <c r="GL33" s="2" t="s">
        <v>128</v>
      </c>
      <c r="GM33" s="2" t="s">
        <v>128</v>
      </c>
      <c r="GN33" s="2" t="s">
        <v>128</v>
      </c>
    </row>
    <row r="34" spans="1:196" s="14" customFormat="1">
      <c r="A34" s="21" t="s">
        <v>130</v>
      </c>
      <c r="B34" s="2" t="s">
        <v>128</v>
      </c>
      <c r="C34" s="2" t="s">
        <v>128</v>
      </c>
      <c r="D34" s="21" t="s">
        <v>600</v>
      </c>
      <c r="E34" s="1" t="s">
        <v>158</v>
      </c>
      <c r="F34" s="21" t="s">
        <v>575</v>
      </c>
      <c r="G34" s="1" t="s">
        <v>132</v>
      </c>
      <c r="H34" s="2" t="s">
        <v>128</v>
      </c>
      <c r="I34" s="2" t="s">
        <v>128</v>
      </c>
      <c r="J34" s="21" t="s">
        <v>577</v>
      </c>
      <c r="K34" s="1" t="s">
        <v>135</v>
      </c>
      <c r="L34" s="2" t="s">
        <v>128</v>
      </c>
      <c r="M34" s="45">
        <v>27865</v>
      </c>
      <c r="N34" s="46" t="s">
        <v>128</v>
      </c>
      <c r="O34" s="46" t="s">
        <v>128</v>
      </c>
      <c r="P34" s="46" t="s">
        <v>128</v>
      </c>
      <c r="Q34" s="46" t="s">
        <v>128</v>
      </c>
      <c r="R34" s="19">
        <v>98.626000000000005</v>
      </c>
      <c r="S34" s="19">
        <v>100.989</v>
      </c>
      <c r="T34" s="139" t="s">
        <v>131</v>
      </c>
      <c r="U34" s="139" t="s">
        <v>131</v>
      </c>
      <c r="V34" s="54" t="s">
        <v>128</v>
      </c>
      <c r="W34" s="54" t="s">
        <v>128</v>
      </c>
      <c r="X34" s="54" t="s">
        <v>128</v>
      </c>
      <c r="Y34" s="54" t="s">
        <v>128</v>
      </c>
      <c r="Z34" s="54" t="s">
        <v>128</v>
      </c>
      <c r="AA34" s="54" t="s">
        <v>128</v>
      </c>
      <c r="AB34" s="54" t="s">
        <v>128</v>
      </c>
      <c r="AC34" s="54" t="s">
        <v>128</v>
      </c>
      <c r="AD34" s="54" t="s">
        <v>128</v>
      </c>
      <c r="AE34" s="54" t="s">
        <v>128</v>
      </c>
      <c r="AF34" s="54" t="s">
        <v>128</v>
      </c>
      <c r="AG34" s="54" t="s">
        <v>128</v>
      </c>
      <c r="AH34" s="54" t="s">
        <v>128</v>
      </c>
      <c r="AI34" s="54" t="s">
        <v>128</v>
      </c>
      <c r="AJ34" s="54" t="s">
        <v>128</v>
      </c>
      <c r="AK34" s="54" t="s">
        <v>128</v>
      </c>
      <c r="AL34" s="54" t="s">
        <v>128</v>
      </c>
      <c r="AM34" s="54" t="s">
        <v>128</v>
      </c>
      <c r="AN34" s="54" t="s">
        <v>128</v>
      </c>
      <c r="AO34" s="54"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54" t="s">
        <v>128</v>
      </c>
      <c r="BU34" s="54" t="s">
        <v>128</v>
      </c>
      <c r="BV34" s="54" t="s">
        <v>128</v>
      </c>
      <c r="BW34" s="25">
        <v>0</v>
      </c>
      <c r="BX34" s="25">
        <v>0</v>
      </c>
      <c r="BY34" s="24">
        <v>0</v>
      </c>
      <c r="BZ34" s="24">
        <v>0</v>
      </c>
      <c r="CA34" s="24">
        <v>0</v>
      </c>
      <c r="CB34" s="24">
        <v>0</v>
      </c>
      <c r="CC34" s="19">
        <v>100</v>
      </c>
      <c r="CD34" s="19">
        <v>100</v>
      </c>
      <c r="CE34" s="19">
        <v>1.92644483362522</v>
      </c>
      <c r="CF34" s="19">
        <v>2.0086083213773298</v>
      </c>
      <c r="CG34" s="19">
        <v>4.6545721092175203</v>
      </c>
      <c r="CH34" s="19">
        <v>6.2004059789629098</v>
      </c>
      <c r="CI34" s="2" t="s">
        <v>128</v>
      </c>
      <c r="CJ34" s="2" t="s">
        <v>128</v>
      </c>
      <c r="CK34" s="30" t="s">
        <v>131</v>
      </c>
      <c r="CL34" s="30" t="s">
        <v>131</v>
      </c>
      <c r="CM34" s="30" t="s">
        <v>131</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2" t="s">
        <v>128</v>
      </c>
      <c r="DF34" s="2" t="s">
        <v>128</v>
      </c>
      <c r="DG34" s="30" t="s">
        <v>131</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30" t="s">
        <v>131</v>
      </c>
      <c r="FM34" s="30" t="s">
        <v>131</v>
      </c>
      <c r="FN34" s="30" t="s">
        <v>131</v>
      </c>
      <c r="FO34" s="30" t="s">
        <v>131</v>
      </c>
      <c r="FP34" s="30" t="s">
        <v>131</v>
      </c>
      <c r="FQ34" s="30" t="s">
        <v>131</v>
      </c>
      <c r="FR34" s="30" t="s">
        <v>131</v>
      </c>
      <c r="FS34" s="30" t="s">
        <v>131</v>
      </c>
      <c r="FT34" s="30" t="s">
        <v>131</v>
      </c>
      <c r="FU34" s="30" t="s">
        <v>131</v>
      </c>
      <c r="FV34" s="30" t="s">
        <v>131</v>
      </c>
      <c r="FW34" s="30" t="s">
        <v>131</v>
      </c>
      <c r="FX34" s="30" t="s">
        <v>131</v>
      </c>
      <c r="FY34" s="2" t="s">
        <v>128</v>
      </c>
      <c r="FZ34" s="2" t="s">
        <v>128</v>
      </c>
      <c r="GA34" s="2" t="s">
        <v>128</v>
      </c>
      <c r="GB34" s="2" t="s">
        <v>128</v>
      </c>
      <c r="GC34" s="2" t="s">
        <v>128</v>
      </c>
      <c r="GD34" s="2" t="s">
        <v>128</v>
      </c>
      <c r="GE34" s="2" t="s">
        <v>128</v>
      </c>
      <c r="GF34" s="2" t="s">
        <v>128</v>
      </c>
      <c r="GG34" s="2" t="s">
        <v>128</v>
      </c>
      <c r="GH34" s="2" t="s">
        <v>128</v>
      </c>
      <c r="GI34" s="2" t="s">
        <v>128</v>
      </c>
      <c r="GJ34" s="2" t="s">
        <v>128</v>
      </c>
      <c r="GK34" s="2" t="s">
        <v>128</v>
      </c>
      <c r="GL34" s="2" t="s">
        <v>128</v>
      </c>
      <c r="GM34" s="2" t="s">
        <v>128</v>
      </c>
      <c r="GN34" s="2" t="s">
        <v>128</v>
      </c>
    </row>
    <row r="35" spans="1:196" s="14" customFormat="1">
      <c r="A35" s="21" t="s">
        <v>130</v>
      </c>
      <c r="B35" s="2" t="s">
        <v>128</v>
      </c>
      <c r="C35" s="2" t="s">
        <v>128</v>
      </c>
      <c r="D35" s="21" t="s">
        <v>601</v>
      </c>
      <c r="E35" s="1" t="s">
        <v>159</v>
      </c>
      <c r="F35" s="21" t="s">
        <v>575</v>
      </c>
      <c r="G35" s="1" t="s">
        <v>132</v>
      </c>
      <c r="H35" s="2" t="s">
        <v>128</v>
      </c>
      <c r="I35" s="2" t="s">
        <v>128</v>
      </c>
      <c r="J35" s="21" t="s">
        <v>579</v>
      </c>
      <c r="K35" s="1" t="s">
        <v>137</v>
      </c>
      <c r="L35" s="2" t="s">
        <v>128</v>
      </c>
      <c r="M35" s="45">
        <v>192907</v>
      </c>
      <c r="N35" s="46" t="s">
        <v>128</v>
      </c>
      <c r="O35" s="46" t="s">
        <v>128</v>
      </c>
      <c r="P35" s="46" t="s">
        <v>128</v>
      </c>
      <c r="Q35" s="46" t="s">
        <v>128</v>
      </c>
      <c r="R35" s="19">
        <v>89.611000000000004</v>
      </c>
      <c r="S35" s="19">
        <v>85.117999999999995</v>
      </c>
      <c r="T35" s="139" t="s">
        <v>131</v>
      </c>
      <c r="U35" s="28">
        <v>1.3416609729769959</v>
      </c>
      <c r="V35" s="54" t="s">
        <v>128</v>
      </c>
      <c r="W35" s="54" t="s">
        <v>128</v>
      </c>
      <c r="X35" s="54" t="s">
        <v>128</v>
      </c>
      <c r="Y35" s="54" t="s">
        <v>128</v>
      </c>
      <c r="Z35" s="54" t="s">
        <v>128</v>
      </c>
      <c r="AA35" s="54" t="s">
        <v>128</v>
      </c>
      <c r="AB35" s="54" t="s">
        <v>128</v>
      </c>
      <c r="AC35" s="54" t="s">
        <v>128</v>
      </c>
      <c r="AD35" s="54" t="s">
        <v>128</v>
      </c>
      <c r="AE35" s="54" t="s">
        <v>128</v>
      </c>
      <c r="AF35" s="54" t="s">
        <v>128</v>
      </c>
      <c r="AG35" s="54" t="s">
        <v>128</v>
      </c>
      <c r="AH35" s="54" t="s">
        <v>128</v>
      </c>
      <c r="AI35" s="54" t="s">
        <v>128</v>
      </c>
      <c r="AJ35" s="54" t="s">
        <v>128</v>
      </c>
      <c r="AK35" s="54" t="s">
        <v>128</v>
      </c>
      <c r="AL35" s="54" t="s">
        <v>128</v>
      </c>
      <c r="AM35" s="54" t="s">
        <v>128</v>
      </c>
      <c r="AN35" s="54" t="s">
        <v>128</v>
      </c>
      <c r="AO35" s="54"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54" t="s">
        <v>128</v>
      </c>
      <c r="BU35" s="54" t="s">
        <v>128</v>
      </c>
      <c r="BV35" s="54" t="s">
        <v>128</v>
      </c>
      <c r="BW35" s="25">
        <v>1</v>
      </c>
      <c r="BX35" s="25">
        <v>1</v>
      </c>
      <c r="BY35" s="24">
        <v>2.3668639053254399E-2</v>
      </c>
      <c r="BZ35" s="24">
        <v>1.61603102779573E-2</v>
      </c>
      <c r="CA35" s="24">
        <v>1.8181818181818199</v>
      </c>
      <c r="CB35" s="24">
        <v>1.5384615384615401</v>
      </c>
      <c r="CC35" s="19">
        <v>83.636363636363598</v>
      </c>
      <c r="CD35" s="19">
        <v>90.769230769230802</v>
      </c>
      <c r="CE35" s="19">
        <v>1.3017751479289901</v>
      </c>
      <c r="CF35" s="19">
        <v>1.05042016806723</v>
      </c>
      <c r="CG35" s="19">
        <v>5.1063242198287799</v>
      </c>
      <c r="CH35" s="19">
        <v>10.3784209933551</v>
      </c>
      <c r="CI35" s="2" t="s">
        <v>128</v>
      </c>
      <c r="CJ35" s="2" t="s">
        <v>128</v>
      </c>
      <c r="CK35" s="30" t="s">
        <v>131</v>
      </c>
      <c r="CL35" s="30" t="s">
        <v>131</v>
      </c>
      <c r="CM35" s="30" t="s">
        <v>131</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2" t="s">
        <v>128</v>
      </c>
      <c r="DF35" s="2" t="s">
        <v>128</v>
      </c>
      <c r="DG35" s="30" t="s">
        <v>131</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30" t="s">
        <v>131</v>
      </c>
      <c r="FM35" s="30" t="s">
        <v>131</v>
      </c>
      <c r="FN35" s="30" t="s">
        <v>131</v>
      </c>
      <c r="FO35" s="30" t="s">
        <v>131</v>
      </c>
      <c r="FP35" s="30" t="s">
        <v>131</v>
      </c>
      <c r="FQ35" s="30" t="s">
        <v>131</v>
      </c>
      <c r="FR35" s="30" t="s">
        <v>131</v>
      </c>
      <c r="FS35" s="30" t="s">
        <v>131</v>
      </c>
      <c r="FT35" s="30" t="s">
        <v>131</v>
      </c>
      <c r="FU35" s="30" t="s">
        <v>131</v>
      </c>
      <c r="FV35" s="30" t="s">
        <v>131</v>
      </c>
      <c r="FW35" s="30" t="s">
        <v>131</v>
      </c>
      <c r="FX35" s="30" t="s">
        <v>131</v>
      </c>
      <c r="FY35" s="2" t="s">
        <v>128</v>
      </c>
      <c r="FZ35" s="2" t="s">
        <v>128</v>
      </c>
      <c r="GA35" s="2" t="s">
        <v>128</v>
      </c>
      <c r="GB35" s="2" t="s">
        <v>128</v>
      </c>
      <c r="GC35" s="2" t="s">
        <v>128</v>
      </c>
      <c r="GD35" s="2" t="s">
        <v>128</v>
      </c>
      <c r="GE35" s="2" t="s">
        <v>128</v>
      </c>
      <c r="GF35" s="2" t="s">
        <v>128</v>
      </c>
      <c r="GG35" s="2" t="s">
        <v>128</v>
      </c>
      <c r="GH35" s="2" t="s">
        <v>128</v>
      </c>
      <c r="GI35" s="2" t="s">
        <v>128</v>
      </c>
      <c r="GJ35" s="2" t="s">
        <v>128</v>
      </c>
      <c r="GK35" s="2" t="s">
        <v>128</v>
      </c>
      <c r="GL35" s="2" t="s">
        <v>128</v>
      </c>
      <c r="GM35" s="2" t="s">
        <v>128</v>
      </c>
      <c r="GN35" s="2" t="s">
        <v>128</v>
      </c>
    </row>
    <row r="36" spans="1:196" s="14" customFormat="1">
      <c r="A36" s="21" t="s">
        <v>130</v>
      </c>
      <c r="B36" s="2" t="s">
        <v>128</v>
      </c>
      <c r="C36" s="2" t="s">
        <v>128</v>
      </c>
      <c r="D36" s="21" t="s">
        <v>602</v>
      </c>
      <c r="E36" s="1" t="s">
        <v>160</v>
      </c>
      <c r="F36" s="21" t="s">
        <v>575</v>
      </c>
      <c r="G36" s="1" t="s">
        <v>132</v>
      </c>
      <c r="H36" s="2" t="s">
        <v>128</v>
      </c>
      <c r="I36" s="2" t="s">
        <v>128</v>
      </c>
      <c r="J36" s="21" t="s">
        <v>577</v>
      </c>
      <c r="K36" s="1" t="s">
        <v>135</v>
      </c>
      <c r="L36" s="2" t="s">
        <v>128</v>
      </c>
      <c r="M36" s="45">
        <v>114906</v>
      </c>
      <c r="N36" s="46" t="s">
        <v>128</v>
      </c>
      <c r="O36" s="46" t="s">
        <v>128</v>
      </c>
      <c r="P36" s="46" t="s">
        <v>128</v>
      </c>
      <c r="Q36" s="46" t="s">
        <v>128</v>
      </c>
      <c r="R36" s="19">
        <v>85.433000000000007</v>
      </c>
      <c r="S36" s="19">
        <v>80.381</v>
      </c>
      <c r="T36" s="139" t="s">
        <v>131</v>
      </c>
      <c r="U36" s="139" t="s">
        <v>131</v>
      </c>
      <c r="V36" s="54" t="s">
        <v>128</v>
      </c>
      <c r="W36" s="54" t="s">
        <v>128</v>
      </c>
      <c r="X36" s="54" t="s">
        <v>128</v>
      </c>
      <c r="Y36" s="54" t="s">
        <v>128</v>
      </c>
      <c r="Z36" s="54" t="s">
        <v>128</v>
      </c>
      <c r="AA36" s="54" t="s">
        <v>128</v>
      </c>
      <c r="AB36" s="54" t="s">
        <v>128</v>
      </c>
      <c r="AC36" s="54" t="s">
        <v>128</v>
      </c>
      <c r="AD36" s="54" t="s">
        <v>128</v>
      </c>
      <c r="AE36" s="54" t="s">
        <v>128</v>
      </c>
      <c r="AF36" s="54" t="s">
        <v>128</v>
      </c>
      <c r="AG36" s="54" t="s">
        <v>128</v>
      </c>
      <c r="AH36" s="54" t="s">
        <v>128</v>
      </c>
      <c r="AI36" s="54" t="s">
        <v>128</v>
      </c>
      <c r="AJ36" s="54" t="s">
        <v>128</v>
      </c>
      <c r="AK36" s="54" t="s">
        <v>128</v>
      </c>
      <c r="AL36" s="54" t="s">
        <v>128</v>
      </c>
      <c r="AM36" s="54" t="s">
        <v>128</v>
      </c>
      <c r="AN36" s="54" t="s">
        <v>128</v>
      </c>
      <c r="AO36" s="54"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54" t="s">
        <v>128</v>
      </c>
      <c r="BU36" s="54" t="s">
        <v>128</v>
      </c>
      <c r="BV36" s="54" t="s">
        <v>128</v>
      </c>
      <c r="BW36" s="25">
        <v>0</v>
      </c>
      <c r="BX36" s="25">
        <v>2</v>
      </c>
      <c r="BY36" s="24">
        <v>0</v>
      </c>
      <c r="BZ36" s="24">
        <v>7.3991860895301506E-2</v>
      </c>
      <c r="CA36" s="24">
        <v>0</v>
      </c>
      <c r="CB36" s="24">
        <v>6.8965517241379297</v>
      </c>
      <c r="CC36" s="19">
        <v>80.5555555555556</v>
      </c>
      <c r="CD36" s="19">
        <v>82.758620689655203</v>
      </c>
      <c r="CE36" s="19">
        <v>1.7307692307692299</v>
      </c>
      <c r="CF36" s="19">
        <v>1.0728819829818701</v>
      </c>
      <c r="CG36" s="19">
        <v>4.1092394078611498</v>
      </c>
      <c r="CH36" s="19">
        <v>6.2799790398645596</v>
      </c>
      <c r="CI36" s="2" t="s">
        <v>128</v>
      </c>
      <c r="CJ36" s="2" t="s">
        <v>128</v>
      </c>
      <c r="CK36" s="30" t="s">
        <v>131</v>
      </c>
      <c r="CL36" s="30" t="s">
        <v>131</v>
      </c>
      <c r="CM36" s="30" t="s">
        <v>131</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2" t="s">
        <v>128</v>
      </c>
      <c r="DF36" s="2" t="s">
        <v>128</v>
      </c>
      <c r="DG36" s="30" t="s">
        <v>131</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30" t="s">
        <v>131</v>
      </c>
      <c r="FM36" s="30" t="s">
        <v>131</v>
      </c>
      <c r="FN36" s="30" t="s">
        <v>131</v>
      </c>
      <c r="FO36" s="30" t="s">
        <v>131</v>
      </c>
      <c r="FP36" s="30" t="s">
        <v>131</v>
      </c>
      <c r="FQ36" s="30" t="s">
        <v>131</v>
      </c>
      <c r="FR36" s="30" t="s">
        <v>131</v>
      </c>
      <c r="FS36" s="30" t="s">
        <v>131</v>
      </c>
      <c r="FT36" s="30" t="s">
        <v>131</v>
      </c>
      <c r="FU36" s="30" t="s">
        <v>131</v>
      </c>
      <c r="FV36" s="30" t="s">
        <v>131</v>
      </c>
      <c r="FW36" s="30" t="s">
        <v>131</v>
      </c>
      <c r="FX36" s="30" t="s">
        <v>131</v>
      </c>
      <c r="FY36" s="2" t="s">
        <v>128</v>
      </c>
      <c r="FZ36" s="2" t="s">
        <v>128</v>
      </c>
      <c r="GA36" s="2" t="s">
        <v>128</v>
      </c>
      <c r="GB36" s="2" t="s">
        <v>128</v>
      </c>
      <c r="GC36" s="2" t="s">
        <v>128</v>
      </c>
      <c r="GD36" s="2" t="s">
        <v>128</v>
      </c>
      <c r="GE36" s="2" t="s">
        <v>128</v>
      </c>
      <c r="GF36" s="2" t="s">
        <v>128</v>
      </c>
      <c r="GG36" s="2" t="s">
        <v>128</v>
      </c>
      <c r="GH36" s="2" t="s">
        <v>128</v>
      </c>
      <c r="GI36" s="2" t="s">
        <v>128</v>
      </c>
      <c r="GJ36" s="2" t="s">
        <v>128</v>
      </c>
      <c r="GK36" s="2" t="s">
        <v>128</v>
      </c>
      <c r="GL36" s="2" t="s">
        <v>128</v>
      </c>
      <c r="GM36" s="2" t="s">
        <v>128</v>
      </c>
      <c r="GN36" s="2" t="s">
        <v>128</v>
      </c>
    </row>
    <row r="37" spans="1:196" s="14" customFormat="1">
      <c r="A37" s="21" t="s">
        <v>130</v>
      </c>
      <c r="B37" s="2" t="s">
        <v>128</v>
      </c>
      <c r="C37" s="2" t="s">
        <v>128</v>
      </c>
      <c r="D37" s="21" t="s">
        <v>603</v>
      </c>
      <c r="E37" s="1" t="s">
        <v>161</v>
      </c>
      <c r="F37" s="21" t="s">
        <v>575</v>
      </c>
      <c r="G37" s="1" t="s">
        <v>132</v>
      </c>
      <c r="H37" s="2" t="s">
        <v>128</v>
      </c>
      <c r="I37" s="2" t="s">
        <v>128</v>
      </c>
      <c r="J37" s="21" t="s">
        <v>576</v>
      </c>
      <c r="K37" s="1" t="s">
        <v>134</v>
      </c>
      <c r="L37" s="2" t="s">
        <v>128</v>
      </c>
      <c r="M37" s="45">
        <v>29488</v>
      </c>
      <c r="N37" s="46" t="s">
        <v>128</v>
      </c>
      <c r="O37" s="46" t="s">
        <v>128</v>
      </c>
      <c r="P37" s="46" t="s">
        <v>128</v>
      </c>
      <c r="Q37" s="46" t="s">
        <v>128</v>
      </c>
      <c r="R37" s="19">
        <v>91.2</v>
      </c>
      <c r="S37" s="19">
        <v>102.068</v>
      </c>
      <c r="T37" s="139" t="s">
        <v>131</v>
      </c>
      <c r="U37" s="139" t="s">
        <v>131</v>
      </c>
      <c r="V37" s="54" t="s">
        <v>128</v>
      </c>
      <c r="W37" s="54" t="s">
        <v>128</v>
      </c>
      <c r="X37" s="54" t="s">
        <v>128</v>
      </c>
      <c r="Y37" s="54" t="s">
        <v>128</v>
      </c>
      <c r="Z37" s="54" t="s">
        <v>128</v>
      </c>
      <c r="AA37" s="54" t="s">
        <v>128</v>
      </c>
      <c r="AB37" s="54" t="s">
        <v>128</v>
      </c>
      <c r="AC37" s="54" t="s">
        <v>128</v>
      </c>
      <c r="AD37" s="54" t="s">
        <v>128</v>
      </c>
      <c r="AE37" s="54" t="s">
        <v>128</v>
      </c>
      <c r="AF37" s="54" t="s">
        <v>128</v>
      </c>
      <c r="AG37" s="54" t="s">
        <v>128</v>
      </c>
      <c r="AH37" s="54" t="s">
        <v>128</v>
      </c>
      <c r="AI37" s="54" t="s">
        <v>128</v>
      </c>
      <c r="AJ37" s="54" t="s">
        <v>128</v>
      </c>
      <c r="AK37" s="54" t="s">
        <v>128</v>
      </c>
      <c r="AL37" s="54" t="s">
        <v>128</v>
      </c>
      <c r="AM37" s="54" t="s">
        <v>128</v>
      </c>
      <c r="AN37" s="54" t="s">
        <v>128</v>
      </c>
      <c r="AO37" s="54"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54" t="s">
        <v>128</v>
      </c>
      <c r="BU37" s="54" t="s">
        <v>128</v>
      </c>
      <c r="BV37" s="54" t="s">
        <v>128</v>
      </c>
      <c r="BW37" s="25">
        <v>1</v>
      </c>
      <c r="BX37" s="25">
        <v>3</v>
      </c>
      <c r="BY37" s="24">
        <v>5.4854635216675801E-2</v>
      </c>
      <c r="BZ37" s="24">
        <v>0.12870012870012901</v>
      </c>
      <c r="CA37" s="24">
        <v>1.1111111111111101</v>
      </c>
      <c r="CB37" s="24">
        <v>7.5</v>
      </c>
      <c r="CC37" s="19">
        <v>62.2222222222222</v>
      </c>
      <c r="CD37" s="19">
        <v>80</v>
      </c>
      <c r="CE37" s="19">
        <v>4.9369171695008198</v>
      </c>
      <c r="CF37" s="19">
        <v>1.71600171600172</v>
      </c>
      <c r="CG37" s="19">
        <v>10.3560424512153</v>
      </c>
      <c r="CH37" s="19">
        <v>14.9304928687489</v>
      </c>
      <c r="CI37" s="2" t="s">
        <v>128</v>
      </c>
      <c r="CJ37" s="2" t="s">
        <v>128</v>
      </c>
      <c r="CK37" s="30" t="s">
        <v>131</v>
      </c>
      <c r="CL37" s="30" t="s">
        <v>131</v>
      </c>
      <c r="CM37" s="30" t="s">
        <v>131</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2" t="s">
        <v>128</v>
      </c>
      <c r="DF37" s="2" t="s">
        <v>128</v>
      </c>
      <c r="DG37" s="30" t="s">
        <v>131</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30" t="s">
        <v>131</v>
      </c>
      <c r="FM37" s="30" t="s">
        <v>131</v>
      </c>
      <c r="FN37" s="30" t="s">
        <v>131</v>
      </c>
      <c r="FO37" s="30" t="s">
        <v>131</v>
      </c>
      <c r="FP37" s="30" t="s">
        <v>131</v>
      </c>
      <c r="FQ37" s="30" t="s">
        <v>131</v>
      </c>
      <c r="FR37" s="30" t="s">
        <v>131</v>
      </c>
      <c r="FS37" s="30" t="s">
        <v>131</v>
      </c>
      <c r="FT37" s="30" t="s">
        <v>131</v>
      </c>
      <c r="FU37" s="30" t="s">
        <v>131</v>
      </c>
      <c r="FV37" s="30" t="s">
        <v>131</v>
      </c>
      <c r="FW37" s="30" t="s">
        <v>131</v>
      </c>
      <c r="FX37" s="30" t="s">
        <v>131</v>
      </c>
      <c r="FY37" s="2" t="s">
        <v>128</v>
      </c>
      <c r="FZ37" s="2" t="s">
        <v>128</v>
      </c>
      <c r="GA37" s="2" t="s">
        <v>128</v>
      </c>
      <c r="GB37" s="2" t="s">
        <v>128</v>
      </c>
      <c r="GC37" s="2" t="s">
        <v>128</v>
      </c>
      <c r="GD37" s="2" t="s">
        <v>128</v>
      </c>
      <c r="GE37" s="2" t="s">
        <v>128</v>
      </c>
      <c r="GF37" s="2" t="s">
        <v>128</v>
      </c>
      <c r="GG37" s="2" t="s">
        <v>128</v>
      </c>
      <c r="GH37" s="2" t="s">
        <v>128</v>
      </c>
      <c r="GI37" s="2" t="s">
        <v>128</v>
      </c>
      <c r="GJ37" s="2" t="s">
        <v>128</v>
      </c>
      <c r="GK37" s="2" t="s">
        <v>128</v>
      </c>
      <c r="GL37" s="2" t="s">
        <v>128</v>
      </c>
      <c r="GM37" s="2" t="s">
        <v>128</v>
      </c>
      <c r="GN37" s="2" t="s">
        <v>128</v>
      </c>
    </row>
    <row r="38" spans="1:196" s="14" customFormat="1">
      <c r="A38" s="21" t="s">
        <v>130</v>
      </c>
      <c r="B38" s="2" t="s">
        <v>128</v>
      </c>
      <c r="C38" s="2" t="s">
        <v>128</v>
      </c>
      <c r="D38" s="21" t="s">
        <v>604</v>
      </c>
      <c r="E38" s="1" t="s">
        <v>162</v>
      </c>
      <c r="F38" s="21" t="s">
        <v>575</v>
      </c>
      <c r="G38" s="1" t="s">
        <v>132</v>
      </c>
      <c r="H38" s="2" t="s">
        <v>128</v>
      </c>
      <c r="I38" s="2" t="s">
        <v>128</v>
      </c>
      <c r="J38" s="21" t="s">
        <v>578</v>
      </c>
      <c r="K38" s="1" t="s">
        <v>136</v>
      </c>
      <c r="L38" s="2" t="s">
        <v>128</v>
      </c>
      <c r="M38" s="45">
        <v>24339</v>
      </c>
      <c r="N38" s="46" t="s">
        <v>128</v>
      </c>
      <c r="O38" s="46" t="s">
        <v>128</v>
      </c>
      <c r="P38" s="46" t="s">
        <v>128</v>
      </c>
      <c r="Q38" s="46" t="s">
        <v>128</v>
      </c>
      <c r="R38" s="19">
        <v>129.34100000000001</v>
      </c>
      <c r="S38" s="19">
        <v>88.218000000000004</v>
      </c>
      <c r="T38" s="28">
        <v>26.995144617715994</v>
      </c>
      <c r="U38" s="28">
        <v>0.74965709135089753</v>
      </c>
      <c r="V38" s="54" t="s">
        <v>128</v>
      </c>
      <c r="W38" s="54" t="s">
        <v>128</v>
      </c>
      <c r="X38" s="54" t="s">
        <v>128</v>
      </c>
      <c r="Y38" s="54" t="s">
        <v>128</v>
      </c>
      <c r="Z38" s="54" t="s">
        <v>128</v>
      </c>
      <c r="AA38" s="54" t="s">
        <v>128</v>
      </c>
      <c r="AB38" s="54" t="s">
        <v>128</v>
      </c>
      <c r="AC38" s="54" t="s">
        <v>128</v>
      </c>
      <c r="AD38" s="54" t="s">
        <v>128</v>
      </c>
      <c r="AE38" s="54" t="s">
        <v>128</v>
      </c>
      <c r="AF38" s="54" t="s">
        <v>128</v>
      </c>
      <c r="AG38" s="54" t="s">
        <v>128</v>
      </c>
      <c r="AH38" s="54" t="s">
        <v>128</v>
      </c>
      <c r="AI38" s="54" t="s">
        <v>128</v>
      </c>
      <c r="AJ38" s="54" t="s">
        <v>128</v>
      </c>
      <c r="AK38" s="54" t="s">
        <v>128</v>
      </c>
      <c r="AL38" s="54" t="s">
        <v>128</v>
      </c>
      <c r="AM38" s="54" t="s">
        <v>128</v>
      </c>
      <c r="AN38" s="54" t="s">
        <v>128</v>
      </c>
      <c r="AO38" s="54"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54" t="s">
        <v>128</v>
      </c>
      <c r="BU38" s="54" t="s">
        <v>128</v>
      </c>
      <c r="BV38" s="54" t="s">
        <v>128</v>
      </c>
      <c r="BW38" s="25">
        <v>1</v>
      </c>
      <c r="BX38" s="25">
        <v>3</v>
      </c>
      <c r="BY38" s="24">
        <v>0.13661202185792401</v>
      </c>
      <c r="BZ38" s="24">
        <v>0.25996533795493898</v>
      </c>
      <c r="CA38" s="24">
        <v>2.2222222222222201</v>
      </c>
      <c r="CB38" s="24">
        <v>5.4545454545454497</v>
      </c>
      <c r="CC38" s="19">
        <v>75.5555555555556</v>
      </c>
      <c r="CD38" s="19">
        <v>63.636363636363598</v>
      </c>
      <c r="CE38" s="19">
        <v>6.14754098360656</v>
      </c>
      <c r="CF38" s="19">
        <v>4.7660311958405499</v>
      </c>
      <c r="CG38" s="19">
        <v>4.6397263202907801</v>
      </c>
      <c r="CH38" s="19">
        <v>8.8750832039050405</v>
      </c>
      <c r="CI38" s="2" t="s">
        <v>128</v>
      </c>
      <c r="CJ38" s="2" t="s">
        <v>128</v>
      </c>
      <c r="CK38" s="30" t="s">
        <v>131</v>
      </c>
      <c r="CL38" s="30" t="s">
        <v>131</v>
      </c>
      <c r="CM38" s="30" t="s">
        <v>131</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2" t="s">
        <v>128</v>
      </c>
      <c r="DF38" s="2" t="s">
        <v>128</v>
      </c>
      <c r="DG38" s="30" t="s">
        <v>131</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30" t="s">
        <v>131</v>
      </c>
      <c r="FM38" s="30" t="s">
        <v>131</v>
      </c>
      <c r="FN38" s="30" t="s">
        <v>131</v>
      </c>
      <c r="FO38" s="30" t="s">
        <v>131</v>
      </c>
      <c r="FP38" s="30" t="s">
        <v>131</v>
      </c>
      <c r="FQ38" s="30" t="s">
        <v>131</v>
      </c>
      <c r="FR38" s="30" t="s">
        <v>131</v>
      </c>
      <c r="FS38" s="30" t="s">
        <v>131</v>
      </c>
      <c r="FT38" s="30" t="s">
        <v>131</v>
      </c>
      <c r="FU38" s="30" t="s">
        <v>131</v>
      </c>
      <c r="FV38" s="30" t="s">
        <v>131</v>
      </c>
      <c r="FW38" s="30" t="s">
        <v>131</v>
      </c>
      <c r="FX38" s="30" t="s">
        <v>131</v>
      </c>
      <c r="FY38" s="2" t="s">
        <v>128</v>
      </c>
      <c r="FZ38" s="2" t="s">
        <v>128</v>
      </c>
      <c r="GA38" s="2" t="s">
        <v>128</v>
      </c>
      <c r="GB38" s="2" t="s">
        <v>128</v>
      </c>
      <c r="GC38" s="2" t="s">
        <v>128</v>
      </c>
      <c r="GD38" s="2" t="s">
        <v>128</v>
      </c>
      <c r="GE38" s="2" t="s">
        <v>128</v>
      </c>
      <c r="GF38" s="2" t="s">
        <v>128</v>
      </c>
      <c r="GG38" s="2" t="s">
        <v>128</v>
      </c>
      <c r="GH38" s="2" t="s">
        <v>128</v>
      </c>
      <c r="GI38" s="2" t="s">
        <v>128</v>
      </c>
      <c r="GJ38" s="2" t="s">
        <v>128</v>
      </c>
      <c r="GK38" s="2" t="s">
        <v>128</v>
      </c>
      <c r="GL38" s="2" t="s">
        <v>128</v>
      </c>
      <c r="GM38" s="2" t="s">
        <v>128</v>
      </c>
      <c r="GN38" s="2" t="s">
        <v>128</v>
      </c>
    </row>
    <row r="39" spans="1:196" s="14" customFormat="1">
      <c r="A39" s="21" t="s">
        <v>130</v>
      </c>
      <c r="B39" s="2" t="s">
        <v>128</v>
      </c>
      <c r="C39" s="2" t="s">
        <v>128</v>
      </c>
      <c r="D39" s="21" t="s">
        <v>605</v>
      </c>
      <c r="E39" s="1" t="s">
        <v>163</v>
      </c>
      <c r="F39" s="21" t="s">
        <v>575</v>
      </c>
      <c r="G39" s="1" t="s">
        <v>132</v>
      </c>
      <c r="H39" s="2" t="s">
        <v>128</v>
      </c>
      <c r="I39" s="2" t="s">
        <v>128</v>
      </c>
      <c r="J39" s="21" t="s">
        <v>576</v>
      </c>
      <c r="K39" s="1" t="s">
        <v>134</v>
      </c>
      <c r="L39" s="2" t="s">
        <v>128</v>
      </c>
      <c r="M39" s="45">
        <v>51053</v>
      </c>
      <c r="N39" s="46" t="s">
        <v>128</v>
      </c>
      <c r="O39" s="46" t="s">
        <v>128</v>
      </c>
      <c r="P39" s="46" t="s">
        <v>128</v>
      </c>
      <c r="Q39" s="46" t="s">
        <v>128</v>
      </c>
      <c r="R39" s="19">
        <v>89.86</v>
      </c>
      <c r="S39" s="19">
        <v>88.245999999999995</v>
      </c>
      <c r="T39" s="139" t="s">
        <v>131</v>
      </c>
      <c r="U39" s="139" t="s">
        <v>131</v>
      </c>
      <c r="V39" s="54" t="s">
        <v>128</v>
      </c>
      <c r="W39" s="54" t="s">
        <v>128</v>
      </c>
      <c r="X39" s="54" t="s">
        <v>128</v>
      </c>
      <c r="Y39" s="54" t="s">
        <v>128</v>
      </c>
      <c r="Z39" s="54" t="s">
        <v>128</v>
      </c>
      <c r="AA39" s="54" t="s">
        <v>128</v>
      </c>
      <c r="AB39" s="54" t="s">
        <v>128</v>
      </c>
      <c r="AC39" s="54" t="s">
        <v>128</v>
      </c>
      <c r="AD39" s="54" t="s">
        <v>128</v>
      </c>
      <c r="AE39" s="54" t="s">
        <v>128</v>
      </c>
      <c r="AF39" s="54" t="s">
        <v>128</v>
      </c>
      <c r="AG39" s="54" t="s">
        <v>128</v>
      </c>
      <c r="AH39" s="54" t="s">
        <v>128</v>
      </c>
      <c r="AI39" s="54" t="s">
        <v>128</v>
      </c>
      <c r="AJ39" s="54" t="s">
        <v>128</v>
      </c>
      <c r="AK39" s="54" t="s">
        <v>128</v>
      </c>
      <c r="AL39" s="54" t="s">
        <v>128</v>
      </c>
      <c r="AM39" s="54" t="s">
        <v>128</v>
      </c>
      <c r="AN39" s="54" t="s">
        <v>128</v>
      </c>
      <c r="AO39" s="54"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54" t="s">
        <v>128</v>
      </c>
      <c r="BU39" s="54" t="s">
        <v>128</v>
      </c>
      <c r="BV39" s="54" t="s">
        <v>128</v>
      </c>
      <c r="BW39" s="25">
        <v>0</v>
      </c>
      <c r="BX39" s="25">
        <v>0</v>
      </c>
      <c r="BY39" s="24">
        <v>0</v>
      </c>
      <c r="BZ39" s="24">
        <v>0</v>
      </c>
      <c r="CA39" s="24">
        <v>2.3581714506620299</v>
      </c>
      <c r="CB39" s="24">
        <v>4.7426257952573696</v>
      </c>
      <c r="CC39" s="103" t="s">
        <v>131</v>
      </c>
      <c r="CD39" s="103" t="s">
        <v>131</v>
      </c>
      <c r="CE39" s="103" t="s">
        <v>131</v>
      </c>
      <c r="CF39" s="103" t="s">
        <v>131</v>
      </c>
      <c r="CG39" s="103" t="s">
        <v>131</v>
      </c>
      <c r="CH39" s="103" t="s">
        <v>131</v>
      </c>
      <c r="CI39" s="2" t="s">
        <v>128</v>
      </c>
      <c r="CJ39" s="2" t="s">
        <v>128</v>
      </c>
      <c r="CK39" s="30" t="s">
        <v>131</v>
      </c>
      <c r="CL39" s="30" t="s">
        <v>131</v>
      </c>
      <c r="CM39" s="30" t="s">
        <v>131</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2" t="s">
        <v>128</v>
      </c>
      <c r="DF39" s="2" t="s">
        <v>128</v>
      </c>
      <c r="DG39" s="30" t="s">
        <v>131</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30" t="s">
        <v>131</v>
      </c>
      <c r="FM39" s="30" t="s">
        <v>131</v>
      </c>
      <c r="FN39" s="30" t="s">
        <v>131</v>
      </c>
      <c r="FO39" s="30" t="s">
        <v>131</v>
      </c>
      <c r="FP39" s="30" t="s">
        <v>131</v>
      </c>
      <c r="FQ39" s="30" t="s">
        <v>131</v>
      </c>
      <c r="FR39" s="30" t="s">
        <v>131</v>
      </c>
      <c r="FS39" s="30" t="s">
        <v>131</v>
      </c>
      <c r="FT39" s="30" t="s">
        <v>131</v>
      </c>
      <c r="FU39" s="30" t="s">
        <v>131</v>
      </c>
      <c r="FV39" s="30" t="s">
        <v>131</v>
      </c>
      <c r="FW39" s="30" t="s">
        <v>131</v>
      </c>
      <c r="FX39" s="30" t="s">
        <v>131</v>
      </c>
      <c r="FY39" s="2" t="s">
        <v>128</v>
      </c>
      <c r="FZ39" s="2" t="s">
        <v>128</v>
      </c>
      <c r="GA39" s="2" t="s">
        <v>128</v>
      </c>
      <c r="GB39" s="2" t="s">
        <v>128</v>
      </c>
      <c r="GC39" s="2" t="s">
        <v>128</v>
      </c>
      <c r="GD39" s="2" t="s">
        <v>128</v>
      </c>
      <c r="GE39" s="2" t="s">
        <v>128</v>
      </c>
      <c r="GF39" s="2" t="s">
        <v>128</v>
      </c>
      <c r="GG39" s="2" t="s">
        <v>128</v>
      </c>
      <c r="GH39" s="2" t="s">
        <v>128</v>
      </c>
      <c r="GI39" s="2" t="s">
        <v>128</v>
      </c>
      <c r="GJ39" s="2" t="s">
        <v>128</v>
      </c>
      <c r="GK39" s="2" t="s">
        <v>128</v>
      </c>
      <c r="GL39" s="2" t="s">
        <v>128</v>
      </c>
      <c r="GM39" s="2" t="s">
        <v>128</v>
      </c>
      <c r="GN39" s="2" t="s">
        <v>128</v>
      </c>
    </row>
    <row r="40" spans="1:196" s="14" customFormat="1">
      <c r="A40" s="21" t="s">
        <v>130</v>
      </c>
      <c r="B40" s="2" t="s">
        <v>128</v>
      </c>
      <c r="C40" s="2" t="s">
        <v>128</v>
      </c>
      <c r="D40" s="21" t="s">
        <v>606</v>
      </c>
      <c r="E40" s="1" t="s">
        <v>164</v>
      </c>
      <c r="F40" s="21" t="s">
        <v>575</v>
      </c>
      <c r="G40" s="1" t="s">
        <v>132</v>
      </c>
      <c r="H40" s="2" t="s">
        <v>128</v>
      </c>
      <c r="I40" s="2" t="s">
        <v>128</v>
      </c>
      <c r="J40" s="21" t="s">
        <v>576</v>
      </c>
      <c r="K40" s="1" t="s">
        <v>134</v>
      </c>
      <c r="L40" s="2" t="s">
        <v>128</v>
      </c>
      <c r="M40" s="45">
        <v>28667</v>
      </c>
      <c r="N40" s="46" t="s">
        <v>128</v>
      </c>
      <c r="O40" s="46" t="s">
        <v>128</v>
      </c>
      <c r="P40" s="46" t="s">
        <v>128</v>
      </c>
      <c r="Q40" s="46" t="s">
        <v>128</v>
      </c>
      <c r="R40" s="19">
        <v>97.358000000000004</v>
      </c>
      <c r="S40" s="19">
        <v>84.605999999999995</v>
      </c>
      <c r="T40" s="139" t="s">
        <v>131</v>
      </c>
      <c r="U40" s="139" t="s">
        <v>131</v>
      </c>
      <c r="V40" s="54" t="s">
        <v>128</v>
      </c>
      <c r="W40" s="54" t="s">
        <v>128</v>
      </c>
      <c r="X40" s="54" t="s">
        <v>128</v>
      </c>
      <c r="Y40" s="54" t="s">
        <v>128</v>
      </c>
      <c r="Z40" s="54" t="s">
        <v>128</v>
      </c>
      <c r="AA40" s="54" t="s">
        <v>128</v>
      </c>
      <c r="AB40" s="54" t="s">
        <v>128</v>
      </c>
      <c r="AC40" s="54" t="s">
        <v>128</v>
      </c>
      <c r="AD40" s="54" t="s">
        <v>128</v>
      </c>
      <c r="AE40" s="54" t="s">
        <v>128</v>
      </c>
      <c r="AF40" s="54" t="s">
        <v>128</v>
      </c>
      <c r="AG40" s="54" t="s">
        <v>128</v>
      </c>
      <c r="AH40" s="54" t="s">
        <v>128</v>
      </c>
      <c r="AI40" s="54" t="s">
        <v>128</v>
      </c>
      <c r="AJ40" s="54" t="s">
        <v>128</v>
      </c>
      <c r="AK40" s="54" t="s">
        <v>128</v>
      </c>
      <c r="AL40" s="54" t="s">
        <v>128</v>
      </c>
      <c r="AM40" s="54" t="s">
        <v>128</v>
      </c>
      <c r="AN40" s="54" t="s">
        <v>128</v>
      </c>
      <c r="AO40" s="54"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54" t="s">
        <v>128</v>
      </c>
      <c r="BU40" s="54" t="s">
        <v>128</v>
      </c>
      <c r="BV40" s="54" t="s">
        <v>128</v>
      </c>
      <c r="BW40" s="25">
        <v>1</v>
      </c>
      <c r="BX40" s="25">
        <v>0</v>
      </c>
      <c r="BY40" s="24">
        <v>0.18587360594795499</v>
      </c>
      <c r="BZ40" s="24">
        <v>0</v>
      </c>
      <c r="CA40" s="24">
        <v>7.1428571428571397</v>
      </c>
      <c r="CB40" s="24">
        <v>0</v>
      </c>
      <c r="CC40" s="19">
        <v>14.285714285714301</v>
      </c>
      <c r="CD40" s="19">
        <v>50</v>
      </c>
      <c r="CE40" s="19">
        <v>2.6022304832713798</v>
      </c>
      <c r="CF40" s="19">
        <v>0.27247956403269802</v>
      </c>
      <c r="CG40" s="19">
        <v>4.5863467983771402</v>
      </c>
      <c r="CH40" s="19">
        <v>7.3805309734513296</v>
      </c>
      <c r="CI40" s="2" t="s">
        <v>128</v>
      </c>
      <c r="CJ40" s="2" t="s">
        <v>128</v>
      </c>
      <c r="CK40" s="30" t="s">
        <v>131</v>
      </c>
      <c r="CL40" s="30" t="s">
        <v>131</v>
      </c>
      <c r="CM40" s="30" t="s">
        <v>131</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2" t="s">
        <v>128</v>
      </c>
      <c r="DF40" s="2" t="s">
        <v>128</v>
      </c>
      <c r="DG40" s="30" t="s">
        <v>131</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30" t="s">
        <v>131</v>
      </c>
      <c r="FM40" s="30" t="s">
        <v>131</v>
      </c>
      <c r="FN40" s="30" t="s">
        <v>131</v>
      </c>
      <c r="FO40" s="30" t="s">
        <v>131</v>
      </c>
      <c r="FP40" s="30" t="s">
        <v>131</v>
      </c>
      <c r="FQ40" s="30" t="s">
        <v>131</v>
      </c>
      <c r="FR40" s="30" t="s">
        <v>131</v>
      </c>
      <c r="FS40" s="30" t="s">
        <v>131</v>
      </c>
      <c r="FT40" s="30" t="s">
        <v>131</v>
      </c>
      <c r="FU40" s="30" t="s">
        <v>131</v>
      </c>
      <c r="FV40" s="30" t="s">
        <v>131</v>
      </c>
      <c r="FW40" s="30" t="s">
        <v>131</v>
      </c>
      <c r="FX40" s="30" t="s">
        <v>131</v>
      </c>
      <c r="FY40" s="2" t="s">
        <v>128</v>
      </c>
      <c r="FZ40" s="2" t="s">
        <v>128</v>
      </c>
      <c r="GA40" s="2" t="s">
        <v>128</v>
      </c>
      <c r="GB40" s="2" t="s">
        <v>128</v>
      </c>
      <c r="GC40" s="2" t="s">
        <v>128</v>
      </c>
      <c r="GD40" s="2" t="s">
        <v>128</v>
      </c>
      <c r="GE40" s="2" t="s">
        <v>128</v>
      </c>
      <c r="GF40" s="2" t="s">
        <v>128</v>
      </c>
      <c r="GG40" s="2" t="s">
        <v>128</v>
      </c>
      <c r="GH40" s="2" t="s">
        <v>128</v>
      </c>
      <c r="GI40" s="2" t="s">
        <v>128</v>
      </c>
      <c r="GJ40" s="2" t="s">
        <v>128</v>
      </c>
      <c r="GK40" s="2" t="s">
        <v>128</v>
      </c>
      <c r="GL40" s="2" t="s">
        <v>128</v>
      </c>
      <c r="GM40" s="2" t="s">
        <v>128</v>
      </c>
      <c r="GN40" s="2" t="s">
        <v>128</v>
      </c>
    </row>
    <row r="41" spans="1:196" s="14" customFormat="1">
      <c r="A41" s="21" t="s">
        <v>130</v>
      </c>
      <c r="B41" s="2" t="s">
        <v>128</v>
      </c>
      <c r="C41" s="2" t="s">
        <v>128</v>
      </c>
      <c r="D41" s="21" t="s">
        <v>607</v>
      </c>
      <c r="E41" s="1" t="s">
        <v>165</v>
      </c>
      <c r="F41" s="21" t="s">
        <v>575</v>
      </c>
      <c r="G41" s="1" t="s">
        <v>132</v>
      </c>
      <c r="H41" s="2" t="s">
        <v>128</v>
      </c>
      <c r="I41" s="2" t="s">
        <v>128</v>
      </c>
      <c r="J41" s="21" t="s">
        <v>576</v>
      </c>
      <c r="K41" s="1" t="s">
        <v>134</v>
      </c>
      <c r="L41" s="2" t="s">
        <v>128</v>
      </c>
      <c r="M41" s="45">
        <v>23755</v>
      </c>
      <c r="N41" s="46" t="s">
        <v>128</v>
      </c>
      <c r="O41" s="46" t="s">
        <v>128</v>
      </c>
      <c r="P41" s="46" t="s">
        <v>128</v>
      </c>
      <c r="Q41" s="46" t="s">
        <v>128</v>
      </c>
      <c r="R41" s="19">
        <v>89.123999999999995</v>
      </c>
      <c r="S41" s="19">
        <v>111.842</v>
      </c>
      <c r="T41" s="139" t="s">
        <v>131</v>
      </c>
      <c r="U41" s="139" t="s">
        <v>131</v>
      </c>
      <c r="V41" s="54" t="s">
        <v>128</v>
      </c>
      <c r="W41" s="54" t="s">
        <v>128</v>
      </c>
      <c r="X41" s="54" t="s">
        <v>128</v>
      </c>
      <c r="Y41" s="54" t="s">
        <v>128</v>
      </c>
      <c r="Z41" s="54" t="s">
        <v>128</v>
      </c>
      <c r="AA41" s="54" t="s">
        <v>128</v>
      </c>
      <c r="AB41" s="54" t="s">
        <v>128</v>
      </c>
      <c r="AC41" s="54" t="s">
        <v>128</v>
      </c>
      <c r="AD41" s="54" t="s">
        <v>128</v>
      </c>
      <c r="AE41" s="54" t="s">
        <v>128</v>
      </c>
      <c r="AF41" s="54" t="s">
        <v>128</v>
      </c>
      <c r="AG41" s="54" t="s">
        <v>128</v>
      </c>
      <c r="AH41" s="54" t="s">
        <v>128</v>
      </c>
      <c r="AI41" s="54" t="s">
        <v>128</v>
      </c>
      <c r="AJ41" s="54" t="s">
        <v>128</v>
      </c>
      <c r="AK41" s="54" t="s">
        <v>128</v>
      </c>
      <c r="AL41" s="54" t="s">
        <v>128</v>
      </c>
      <c r="AM41" s="54" t="s">
        <v>128</v>
      </c>
      <c r="AN41" s="54" t="s">
        <v>128</v>
      </c>
      <c r="AO41" s="54" t="s">
        <v>128</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27" t="s">
        <v>131</v>
      </c>
      <c r="BI41" s="27" t="s">
        <v>131</v>
      </c>
      <c r="BJ41" s="27" t="s">
        <v>131</v>
      </c>
      <c r="BK41" s="27" t="s">
        <v>131</v>
      </c>
      <c r="BL41" s="27" t="s">
        <v>131</v>
      </c>
      <c r="BM41" s="27" t="s">
        <v>131</v>
      </c>
      <c r="BN41" s="27" t="s">
        <v>131</v>
      </c>
      <c r="BO41" s="27" t="s">
        <v>131</v>
      </c>
      <c r="BP41" s="27" t="s">
        <v>131</v>
      </c>
      <c r="BQ41" s="27" t="s">
        <v>131</v>
      </c>
      <c r="BR41" s="27" t="s">
        <v>131</v>
      </c>
      <c r="BS41" s="27" t="s">
        <v>131</v>
      </c>
      <c r="BT41" s="54" t="s">
        <v>128</v>
      </c>
      <c r="BU41" s="54" t="s">
        <v>128</v>
      </c>
      <c r="BV41" s="54" t="s">
        <v>128</v>
      </c>
      <c r="BW41" s="25">
        <v>1</v>
      </c>
      <c r="BX41" s="25">
        <v>1</v>
      </c>
      <c r="BY41" s="24">
        <v>0.15503875968992201</v>
      </c>
      <c r="BZ41" s="24">
        <v>0.111358574610245</v>
      </c>
      <c r="CA41" s="24">
        <v>3.5714285714285698</v>
      </c>
      <c r="CB41" s="24">
        <v>4.7619047619047601</v>
      </c>
      <c r="CC41" s="19">
        <v>85.714285714285694</v>
      </c>
      <c r="CD41" s="19">
        <v>90.476190476190496</v>
      </c>
      <c r="CE41" s="19">
        <v>4.3410852713178301</v>
      </c>
      <c r="CF41" s="19">
        <v>2.3385300668151401</v>
      </c>
      <c r="CG41" s="19">
        <v>3.4840943518718901</v>
      </c>
      <c r="CH41" s="19">
        <v>7.1222130470685396</v>
      </c>
      <c r="CI41" s="2" t="s">
        <v>128</v>
      </c>
      <c r="CJ41" s="2" t="s">
        <v>128</v>
      </c>
      <c r="CK41" s="30" t="s">
        <v>131</v>
      </c>
      <c r="CL41" s="30" t="s">
        <v>131</v>
      </c>
      <c r="CM41" s="30" t="s">
        <v>131</v>
      </c>
      <c r="CN41" s="30" t="s">
        <v>131</v>
      </c>
      <c r="CO41" s="30" t="s">
        <v>131</v>
      </c>
      <c r="CP41" s="30" t="s">
        <v>131</v>
      </c>
      <c r="CQ41" s="30" t="s">
        <v>131</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2" t="s">
        <v>128</v>
      </c>
      <c r="DF41" s="2" t="s">
        <v>128</v>
      </c>
      <c r="DG41" s="30" t="s">
        <v>131</v>
      </c>
      <c r="DH41" s="30" t="s">
        <v>131</v>
      </c>
      <c r="DI41" s="30" t="s">
        <v>131</v>
      </c>
      <c r="DJ41" s="30" t="s">
        <v>131</v>
      </c>
      <c r="DK41" s="30" t="s">
        <v>131</v>
      </c>
      <c r="DL41" s="30" t="s">
        <v>131</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30" t="s">
        <v>131</v>
      </c>
      <c r="FG41" s="30" t="s">
        <v>131</v>
      </c>
      <c r="FH41" s="30" t="s">
        <v>131</v>
      </c>
      <c r="FI41" s="30" t="s">
        <v>131</v>
      </c>
      <c r="FJ41" s="30" t="s">
        <v>131</v>
      </c>
      <c r="FK41" s="30" t="s">
        <v>131</v>
      </c>
      <c r="FL41" s="30" t="s">
        <v>131</v>
      </c>
      <c r="FM41" s="30" t="s">
        <v>131</v>
      </c>
      <c r="FN41" s="30" t="s">
        <v>131</v>
      </c>
      <c r="FO41" s="30" t="s">
        <v>131</v>
      </c>
      <c r="FP41" s="30" t="s">
        <v>131</v>
      </c>
      <c r="FQ41" s="30" t="s">
        <v>131</v>
      </c>
      <c r="FR41" s="30" t="s">
        <v>131</v>
      </c>
      <c r="FS41" s="30" t="s">
        <v>131</v>
      </c>
      <c r="FT41" s="30" t="s">
        <v>131</v>
      </c>
      <c r="FU41" s="30" t="s">
        <v>131</v>
      </c>
      <c r="FV41" s="30" t="s">
        <v>131</v>
      </c>
      <c r="FW41" s="30" t="s">
        <v>131</v>
      </c>
      <c r="FX41" s="30" t="s">
        <v>131</v>
      </c>
      <c r="FY41" s="2" t="s">
        <v>128</v>
      </c>
      <c r="FZ41" s="2" t="s">
        <v>128</v>
      </c>
      <c r="GA41" s="2" t="s">
        <v>128</v>
      </c>
      <c r="GB41" s="2" t="s">
        <v>128</v>
      </c>
      <c r="GC41" s="2" t="s">
        <v>128</v>
      </c>
      <c r="GD41" s="2" t="s">
        <v>128</v>
      </c>
      <c r="GE41" s="2" t="s">
        <v>128</v>
      </c>
      <c r="GF41" s="2" t="s">
        <v>128</v>
      </c>
      <c r="GG41" s="2" t="s">
        <v>128</v>
      </c>
      <c r="GH41" s="2" t="s">
        <v>128</v>
      </c>
      <c r="GI41" s="2" t="s">
        <v>128</v>
      </c>
      <c r="GJ41" s="2" t="s">
        <v>128</v>
      </c>
      <c r="GK41" s="2" t="s">
        <v>128</v>
      </c>
      <c r="GL41" s="2" t="s">
        <v>128</v>
      </c>
      <c r="GM41" s="2" t="s">
        <v>128</v>
      </c>
      <c r="GN41" s="2" t="s">
        <v>128</v>
      </c>
    </row>
    <row r="42" spans="1:196" s="14" customFormat="1">
      <c r="A42" s="21" t="s">
        <v>130</v>
      </c>
      <c r="B42" s="2" t="s">
        <v>128</v>
      </c>
      <c r="C42" s="2" t="s">
        <v>128</v>
      </c>
      <c r="D42" s="21" t="s">
        <v>608</v>
      </c>
      <c r="E42" s="1" t="s">
        <v>166</v>
      </c>
      <c r="F42" s="21" t="s">
        <v>575</v>
      </c>
      <c r="G42" s="1" t="s">
        <v>132</v>
      </c>
      <c r="H42" s="2" t="s">
        <v>128</v>
      </c>
      <c r="I42" s="2" t="s">
        <v>128</v>
      </c>
      <c r="J42" s="21" t="s">
        <v>576</v>
      </c>
      <c r="K42" s="1" t="s">
        <v>134</v>
      </c>
      <c r="L42" s="2" t="s">
        <v>128</v>
      </c>
      <c r="M42" s="45">
        <v>12747</v>
      </c>
      <c r="N42" s="46" t="s">
        <v>128</v>
      </c>
      <c r="O42" s="46" t="s">
        <v>128</v>
      </c>
      <c r="P42" s="46" t="s">
        <v>128</v>
      </c>
      <c r="Q42" s="46" t="s">
        <v>128</v>
      </c>
      <c r="R42" s="19">
        <v>108.312</v>
      </c>
      <c r="S42" s="19">
        <v>87.35</v>
      </c>
      <c r="T42" s="28">
        <v>2.8394268409779002</v>
      </c>
      <c r="U42" s="28">
        <v>2.2235117397758017</v>
      </c>
      <c r="V42" s="54" t="s">
        <v>128</v>
      </c>
      <c r="W42" s="54" t="s">
        <v>128</v>
      </c>
      <c r="X42" s="54" t="s">
        <v>128</v>
      </c>
      <c r="Y42" s="54" t="s">
        <v>128</v>
      </c>
      <c r="Z42" s="54" t="s">
        <v>128</v>
      </c>
      <c r="AA42" s="54" t="s">
        <v>128</v>
      </c>
      <c r="AB42" s="54" t="s">
        <v>128</v>
      </c>
      <c r="AC42" s="54" t="s">
        <v>128</v>
      </c>
      <c r="AD42" s="54" t="s">
        <v>128</v>
      </c>
      <c r="AE42" s="54" t="s">
        <v>128</v>
      </c>
      <c r="AF42" s="54" t="s">
        <v>128</v>
      </c>
      <c r="AG42" s="54" t="s">
        <v>128</v>
      </c>
      <c r="AH42" s="54" t="s">
        <v>128</v>
      </c>
      <c r="AI42" s="54" t="s">
        <v>128</v>
      </c>
      <c r="AJ42" s="54" t="s">
        <v>128</v>
      </c>
      <c r="AK42" s="54" t="s">
        <v>128</v>
      </c>
      <c r="AL42" s="54" t="s">
        <v>128</v>
      </c>
      <c r="AM42" s="54" t="s">
        <v>128</v>
      </c>
      <c r="AN42" s="54" t="s">
        <v>128</v>
      </c>
      <c r="AO42" s="54" t="s">
        <v>128</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27" t="s">
        <v>131</v>
      </c>
      <c r="BI42" s="27" t="s">
        <v>131</v>
      </c>
      <c r="BJ42" s="27" t="s">
        <v>131</v>
      </c>
      <c r="BK42" s="27" t="s">
        <v>131</v>
      </c>
      <c r="BL42" s="27" t="s">
        <v>131</v>
      </c>
      <c r="BM42" s="27" t="s">
        <v>131</v>
      </c>
      <c r="BN42" s="27" t="s">
        <v>131</v>
      </c>
      <c r="BO42" s="27" t="s">
        <v>131</v>
      </c>
      <c r="BP42" s="27" t="s">
        <v>131</v>
      </c>
      <c r="BQ42" s="27" t="s">
        <v>131</v>
      </c>
      <c r="BR42" s="27" t="s">
        <v>131</v>
      </c>
      <c r="BS42" s="27" t="s">
        <v>131</v>
      </c>
      <c r="BT42" s="54" t="s">
        <v>128</v>
      </c>
      <c r="BU42" s="54" t="s">
        <v>128</v>
      </c>
      <c r="BV42" s="54" t="s">
        <v>128</v>
      </c>
      <c r="BW42" s="25">
        <v>0</v>
      </c>
      <c r="BX42" s="25">
        <v>0</v>
      </c>
      <c r="BY42" s="24">
        <v>0</v>
      </c>
      <c r="BZ42" s="24">
        <v>0</v>
      </c>
      <c r="CA42" s="24">
        <v>0</v>
      </c>
      <c r="CB42" s="24">
        <v>0</v>
      </c>
      <c r="CC42" s="19">
        <v>100</v>
      </c>
      <c r="CD42" s="19">
        <v>100</v>
      </c>
      <c r="CE42" s="19">
        <v>1.08108108108108</v>
      </c>
      <c r="CF42" s="19">
        <v>1.0416666666666701</v>
      </c>
      <c r="CG42" s="19">
        <v>2.5291047771979098</v>
      </c>
      <c r="CH42" s="19">
        <v>5.7332293291731702</v>
      </c>
      <c r="CI42" s="2" t="s">
        <v>128</v>
      </c>
      <c r="CJ42" s="2" t="s">
        <v>128</v>
      </c>
      <c r="CK42" s="30" t="s">
        <v>131</v>
      </c>
      <c r="CL42" s="30" t="s">
        <v>131</v>
      </c>
      <c r="CM42" s="30" t="s">
        <v>131</v>
      </c>
      <c r="CN42" s="30" t="s">
        <v>131</v>
      </c>
      <c r="CO42" s="30" t="s">
        <v>131</v>
      </c>
      <c r="CP42" s="30" t="s">
        <v>131</v>
      </c>
      <c r="CQ42" s="30" t="s">
        <v>131</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2" t="s">
        <v>128</v>
      </c>
      <c r="DF42" s="2" t="s">
        <v>128</v>
      </c>
      <c r="DG42" s="30" t="s">
        <v>131</v>
      </c>
      <c r="DH42" s="30" t="s">
        <v>131</v>
      </c>
      <c r="DI42" s="30" t="s">
        <v>131</v>
      </c>
      <c r="DJ42" s="30" t="s">
        <v>131</v>
      </c>
      <c r="DK42" s="30" t="s">
        <v>131</v>
      </c>
      <c r="DL42" s="30" t="s">
        <v>131</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30" t="s">
        <v>131</v>
      </c>
      <c r="FG42" s="30" t="s">
        <v>131</v>
      </c>
      <c r="FH42" s="30" t="s">
        <v>131</v>
      </c>
      <c r="FI42" s="30" t="s">
        <v>131</v>
      </c>
      <c r="FJ42" s="30" t="s">
        <v>131</v>
      </c>
      <c r="FK42" s="30" t="s">
        <v>131</v>
      </c>
      <c r="FL42" s="30" t="s">
        <v>131</v>
      </c>
      <c r="FM42" s="30" t="s">
        <v>131</v>
      </c>
      <c r="FN42" s="30" t="s">
        <v>131</v>
      </c>
      <c r="FO42" s="30" t="s">
        <v>131</v>
      </c>
      <c r="FP42" s="30" t="s">
        <v>131</v>
      </c>
      <c r="FQ42" s="30" t="s">
        <v>131</v>
      </c>
      <c r="FR42" s="30" t="s">
        <v>131</v>
      </c>
      <c r="FS42" s="30" t="s">
        <v>131</v>
      </c>
      <c r="FT42" s="30" t="s">
        <v>131</v>
      </c>
      <c r="FU42" s="30" t="s">
        <v>131</v>
      </c>
      <c r="FV42" s="30" t="s">
        <v>131</v>
      </c>
      <c r="FW42" s="30" t="s">
        <v>131</v>
      </c>
      <c r="FX42" s="30" t="s">
        <v>131</v>
      </c>
      <c r="FY42" s="2" t="s">
        <v>128</v>
      </c>
      <c r="FZ42" s="2" t="s">
        <v>128</v>
      </c>
      <c r="GA42" s="2" t="s">
        <v>128</v>
      </c>
      <c r="GB42" s="2" t="s">
        <v>128</v>
      </c>
      <c r="GC42" s="2" t="s">
        <v>128</v>
      </c>
      <c r="GD42" s="2" t="s">
        <v>128</v>
      </c>
      <c r="GE42" s="2" t="s">
        <v>128</v>
      </c>
      <c r="GF42" s="2" t="s">
        <v>128</v>
      </c>
      <c r="GG42" s="2" t="s">
        <v>128</v>
      </c>
      <c r="GH42" s="2" t="s">
        <v>128</v>
      </c>
      <c r="GI42" s="2" t="s">
        <v>128</v>
      </c>
      <c r="GJ42" s="2" t="s">
        <v>128</v>
      </c>
      <c r="GK42" s="2" t="s">
        <v>128</v>
      </c>
      <c r="GL42" s="2" t="s">
        <v>128</v>
      </c>
      <c r="GM42" s="2" t="s">
        <v>128</v>
      </c>
      <c r="GN42" s="2" t="s">
        <v>128</v>
      </c>
    </row>
    <row r="43" spans="1:196" s="14" customFormat="1">
      <c r="A43" s="21" t="s">
        <v>130</v>
      </c>
      <c r="B43" s="2" t="s">
        <v>128</v>
      </c>
      <c r="C43" s="2" t="s">
        <v>128</v>
      </c>
      <c r="D43" s="21" t="s">
        <v>609</v>
      </c>
      <c r="E43" s="1" t="s">
        <v>167</v>
      </c>
      <c r="F43" s="21" t="s">
        <v>575</v>
      </c>
      <c r="G43" s="1" t="s">
        <v>132</v>
      </c>
      <c r="H43" s="2" t="s">
        <v>128</v>
      </c>
      <c r="I43" s="2" t="s">
        <v>128</v>
      </c>
      <c r="J43" s="21" t="s">
        <v>576</v>
      </c>
      <c r="K43" s="1" t="s">
        <v>134</v>
      </c>
      <c r="L43" s="2" t="s">
        <v>128</v>
      </c>
      <c r="M43" s="45">
        <v>6472</v>
      </c>
      <c r="N43" s="46" t="s">
        <v>128</v>
      </c>
      <c r="O43" s="46" t="s">
        <v>128</v>
      </c>
      <c r="P43" s="46" t="s">
        <v>128</v>
      </c>
      <c r="Q43" s="46" t="s">
        <v>128</v>
      </c>
      <c r="R43" s="19">
        <v>97.006</v>
      </c>
      <c r="S43" s="19">
        <v>83.728999999999999</v>
      </c>
      <c r="T43" s="139" t="s">
        <v>131</v>
      </c>
      <c r="U43" s="139" t="s">
        <v>131</v>
      </c>
      <c r="V43" s="54" t="s">
        <v>128</v>
      </c>
      <c r="W43" s="54" t="s">
        <v>128</v>
      </c>
      <c r="X43" s="54" t="s">
        <v>128</v>
      </c>
      <c r="Y43" s="54" t="s">
        <v>128</v>
      </c>
      <c r="Z43" s="54" t="s">
        <v>128</v>
      </c>
      <c r="AA43" s="54" t="s">
        <v>128</v>
      </c>
      <c r="AB43" s="54" t="s">
        <v>128</v>
      </c>
      <c r="AC43" s="54" t="s">
        <v>128</v>
      </c>
      <c r="AD43" s="54" t="s">
        <v>128</v>
      </c>
      <c r="AE43" s="54" t="s">
        <v>128</v>
      </c>
      <c r="AF43" s="54" t="s">
        <v>128</v>
      </c>
      <c r="AG43" s="54" t="s">
        <v>128</v>
      </c>
      <c r="AH43" s="54" t="s">
        <v>128</v>
      </c>
      <c r="AI43" s="54" t="s">
        <v>128</v>
      </c>
      <c r="AJ43" s="54" t="s">
        <v>128</v>
      </c>
      <c r="AK43" s="54" t="s">
        <v>128</v>
      </c>
      <c r="AL43" s="54" t="s">
        <v>128</v>
      </c>
      <c r="AM43" s="54" t="s">
        <v>128</v>
      </c>
      <c r="AN43" s="54" t="s">
        <v>128</v>
      </c>
      <c r="AO43" s="54" t="s">
        <v>128</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27" t="s">
        <v>131</v>
      </c>
      <c r="BI43" s="27" t="s">
        <v>131</v>
      </c>
      <c r="BJ43" s="27" t="s">
        <v>131</v>
      </c>
      <c r="BK43" s="27" t="s">
        <v>131</v>
      </c>
      <c r="BL43" s="27" t="s">
        <v>131</v>
      </c>
      <c r="BM43" s="27" t="s">
        <v>131</v>
      </c>
      <c r="BN43" s="27" t="s">
        <v>131</v>
      </c>
      <c r="BO43" s="27" t="s">
        <v>131</v>
      </c>
      <c r="BP43" s="27" t="s">
        <v>131</v>
      </c>
      <c r="BQ43" s="27" t="s">
        <v>131</v>
      </c>
      <c r="BR43" s="27" t="s">
        <v>131</v>
      </c>
      <c r="BS43" s="27" t="s">
        <v>131</v>
      </c>
      <c r="BT43" s="54" t="s">
        <v>128</v>
      </c>
      <c r="BU43" s="54" t="s">
        <v>128</v>
      </c>
      <c r="BV43" s="54" t="s">
        <v>128</v>
      </c>
      <c r="BW43" s="25">
        <v>0</v>
      </c>
      <c r="BX43" s="25">
        <v>0</v>
      </c>
      <c r="BY43" s="24">
        <v>0</v>
      </c>
      <c r="BZ43" s="24">
        <v>0</v>
      </c>
      <c r="CA43" s="24">
        <v>0</v>
      </c>
      <c r="CB43" s="24">
        <v>0</v>
      </c>
      <c r="CC43" s="19">
        <v>83.3333333333333</v>
      </c>
      <c r="CD43" s="19">
        <v>81.818181818181799</v>
      </c>
      <c r="CE43" s="19">
        <v>1.56657963446475</v>
      </c>
      <c r="CF43" s="19">
        <v>2.5821596244131499</v>
      </c>
      <c r="CG43" s="19">
        <v>12.4507486209614</v>
      </c>
      <c r="CH43" s="19">
        <v>15.4310344827586</v>
      </c>
      <c r="CI43" s="2" t="s">
        <v>128</v>
      </c>
      <c r="CJ43" s="2" t="s">
        <v>128</v>
      </c>
      <c r="CK43" s="30" t="s">
        <v>131</v>
      </c>
      <c r="CL43" s="30" t="s">
        <v>131</v>
      </c>
      <c r="CM43" s="30" t="s">
        <v>131</v>
      </c>
      <c r="CN43" s="30" t="s">
        <v>131</v>
      </c>
      <c r="CO43" s="30" t="s">
        <v>131</v>
      </c>
      <c r="CP43" s="30" t="s">
        <v>131</v>
      </c>
      <c r="CQ43" s="30" t="s">
        <v>131</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2" t="s">
        <v>128</v>
      </c>
      <c r="DF43" s="2" t="s">
        <v>128</v>
      </c>
      <c r="DG43" s="30" t="s">
        <v>131</v>
      </c>
      <c r="DH43" s="30" t="s">
        <v>131</v>
      </c>
      <c r="DI43" s="30" t="s">
        <v>131</v>
      </c>
      <c r="DJ43" s="30" t="s">
        <v>131</v>
      </c>
      <c r="DK43" s="30" t="s">
        <v>131</v>
      </c>
      <c r="DL43" s="30" t="s">
        <v>131</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30" t="s">
        <v>131</v>
      </c>
      <c r="FG43" s="30" t="s">
        <v>131</v>
      </c>
      <c r="FH43" s="30" t="s">
        <v>131</v>
      </c>
      <c r="FI43" s="30" t="s">
        <v>131</v>
      </c>
      <c r="FJ43" s="30" t="s">
        <v>131</v>
      </c>
      <c r="FK43" s="30" t="s">
        <v>131</v>
      </c>
      <c r="FL43" s="30" t="s">
        <v>131</v>
      </c>
      <c r="FM43" s="30" t="s">
        <v>131</v>
      </c>
      <c r="FN43" s="30" t="s">
        <v>131</v>
      </c>
      <c r="FO43" s="30" t="s">
        <v>131</v>
      </c>
      <c r="FP43" s="30" t="s">
        <v>131</v>
      </c>
      <c r="FQ43" s="30" t="s">
        <v>131</v>
      </c>
      <c r="FR43" s="30" t="s">
        <v>131</v>
      </c>
      <c r="FS43" s="30" t="s">
        <v>131</v>
      </c>
      <c r="FT43" s="30" t="s">
        <v>131</v>
      </c>
      <c r="FU43" s="30" t="s">
        <v>131</v>
      </c>
      <c r="FV43" s="30" t="s">
        <v>131</v>
      </c>
      <c r="FW43" s="30" t="s">
        <v>131</v>
      </c>
      <c r="FX43" s="30" t="s">
        <v>131</v>
      </c>
      <c r="FY43" s="2" t="s">
        <v>128</v>
      </c>
      <c r="FZ43" s="2" t="s">
        <v>128</v>
      </c>
      <c r="GA43" s="2" t="s">
        <v>128</v>
      </c>
      <c r="GB43" s="2" t="s">
        <v>128</v>
      </c>
      <c r="GC43" s="2" t="s">
        <v>128</v>
      </c>
      <c r="GD43" s="2" t="s">
        <v>128</v>
      </c>
      <c r="GE43" s="2" t="s">
        <v>128</v>
      </c>
      <c r="GF43" s="2" t="s">
        <v>128</v>
      </c>
      <c r="GG43" s="2" t="s">
        <v>128</v>
      </c>
      <c r="GH43" s="2" t="s">
        <v>128</v>
      </c>
      <c r="GI43" s="2" t="s">
        <v>128</v>
      </c>
      <c r="GJ43" s="2" t="s">
        <v>128</v>
      </c>
      <c r="GK43" s="2" t="s">
        <v>128</v>
      </c>
      <c r="GL43" s="2" t="s">
        <v>128</v>
      </c>
      <c r="GM43" s="2" t="s">
        <v>128</v>
      </c>
      <c r="GN43" s="2" t="s">
        <v>128</v>
      </c>
    </row>
    <row r="44" spans="1:196" s="14" customFormat="1">
      <c r="A44" s="21" t="s">
        <v>130</v>
      </c>
      <c r="B44" s="2" t="s">
        <v>128</v>
      </c>
      <c r="C44" s="2" t="s">
        <v>128</v>
      </c>
      <c r="D44" s="21" t="s">
        <v>610</v>
      </c>
      <c r="E44" s="1" t="s">
        <v>168</v>
      </c>
      <c r="F44" s="21" t="s">
        <v>575</v>
      </c>
      <c r="G44" s="1" t="s">
        <v>132</v>
      </c>
      <c r="H44" s="2" t="s">
        <v>128</v>
      </c>
      <c r="I44" s="2" t="s">
        <v>128</v>
      </c>
      <c r="J44" s="21" t="s">
        <v>576</v>
      </c>
      <c r="K44" s="1" t="s">
        <v>134</v>
      </c>
      <c r="L44" s="2" t="s">
        <v>128</v>
      </c>
      <c r="M44" s="45">
        <v>18918</v>
      </c>
      <c r="N44" s="46" t="s">
        <v>128</v>
      </c>
      <c r="O44" s="46" t="s">
        <v>128</v>
      </c>
      <c r="P44" s="46" t="s">
        <v>128</v>
      </c>
      <c r="Q44" s="46" t="s">
        <v>128</v>
      </c>
      <c r="R44" s="19">
        <v>90.033000000000001</v>
      </c>
      <c r="S44" s="19">
        <v>91.260999999999996</v>
      </c>
      <c r="T44" s="139" t="s">
        <v>131</v>
      </c>
      <c r="U44" s="139" t="s">
        <v>131</v>
      </c>
      <c r="V44" s="54" t="s">
        <v>128</v>
      </c>
      <c r="W44" s="54" t="s">
        <v>128</v>
      </c>
      <c r="X44" s="54" t="s">
        <v>128</v>
      </c>
      <c r="Y44" s="54" t="s">
        <v>128</v>
      </c>
      <c r="Z44" s="54" t="s">
        <v>128</v>
      </c>
      <c r="AA44" s="54" t="s">
        <v>128</v>
      </c>
      <c r="AB44" s="54" t="s">
        <v>128</v>
      </c>
      <c r="AC44" s="54" t="s">
        <v>128</v>
      </c>
      <c r="AD44" s="54" t="s">
        <v>128</v>
      </c>
      <c r="AE44" s="54" t="s">
        <v>128</v>
      </c>
      <c r="AF44" s="54" t="s">
        <v>128</v>
      </c>
      <c r="AG44" s="54" t="s">
        <v>128</v>
      </c>
      <c r="AH44" s="54" t="s">
        <v>128</v>
      </c>
      <c r="AI44" s="54" t="s">
        <v>128</v>
      </c>
      <c r="AJ44" s="54" t="s">
        <v>128</v>
      </c>
      <c r="AK44" s="54" t="s">
        <v>128</v>
      </c>
      <c r="AL44" s="54" t="s">
        <v>128</v>
      </c>
      <c r="AM44" s="54" t="s">
        <v>128</v>
      </c>
      <c r="AN44" s="54" t="s">
        <v>128</v>
      </c>
      <c r="AO44" s="54" t="s">
        <v>128</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27" t="s">
        <v>131</v>
      </c>
      <c r="BI44" s="27" t="s">
        <v>131</v>
      </c>
      <c r="BJ44" s="27" t="s">
        <v>131</v>
      </c>
      <c r="BK44" s="27" t="s">
        <v>131</v>
      </c>
      <c r="BL44" s="27" t="s">
        <v>131</v>
      </c>
      <c r="BM44" s="27" t="s">
        <v>131</v>
      </c>
      <c r="BN44" s="27" t="s">
        <v>131</v>
      </c>
      <c r="BO44" s="27" t="s">
        <v>131</v>
      </c>
      <c r="BP44" s="27" t="s">
        <v>131</v>
      </c>
      <c r="BQ44" s="27" t="s">
        <v>131</v>
      </c>
      <c r="BR44" s="27" t="s">
        <v>131</v>
      </c>
      <c r="BS44" s="27" t="s">
        <v>131</v>
      </c>
      <c r="BT44" s="54" t="s">
        <v>128</v>
      </c>
      <c r="BU44" s="54" t="s">
        <v>128</v>
      </c>
      <c r="BV44" s="54" t="s">
        <v>128</v>
      </c>
      <c r="BW44" s="25">
        <v>0</v>
      </c>
      <c r="BX44" s="25">
        <v>0</v>
      </c>
      <c r="BY44" s="24">
        <v>0</v>
      </c>
      <c r="BZ44" s="24">
        <v>0</v>
      </c>
      <c r="CA44" s="24">
        <v>0</v>
      </c>
      <c r="CB44" s="24">
        <v>0</v>
      </c>
      <c r="CC44" s="19">
        <v>83.3333333333333</v>
      </c>
      <c r="CD44" s="19">
        <v>84.615384615384599</v>
      </c>
      <c r="CE44" s="19">
        <v>2.7057497181510701</v>
      </c>
      <c r="CF44" s="19">
        <v>1.38445154419595</v>
      </c>
      <c r="CG44" s="19">
        <v>9.1523660946437904</v>
      </c>
      <c r="CH44" s="19">
        <v>10.7986501687289</v>
      </c>
      <c r="CI44" s="2" t="s">
        <v>128</v>
      </c>
      <c r="CJ44" s="2" t="s">
        <v>128</v>
      </c>
      <c r="CK44" s="30" t="s">
        <v>131</v>
      </c>
      <c r="CL44" s="30" t="s">
        <v>131</v>
      </c>
      <c r="CM44" s="30" t="s">
        <v>131</v>
      </c>
      <c r="CN44" s="30" t="s">
        <v>131</v>
      </c>
      <c r="CO44" s="30" t="s">
        <v>131</v>
      </c>
      <c r="CP44" s="30" t="s">
        <v>131</v>
      </c>
      <c r="CQ44" s="30" t="s">
        <v>131</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2" t="s">
        <v>128</v>
      </c>
      <c r="DF44" s="2" t="s">
        <v>128</v>
      </c>
      <c r="DG44" s="30" t="s">
        <v>131</v>
      </c>
      <c r="DH44" s="30" t="s">
        <v>131</v>
      </c>
      <c r="DI44" s="30" t="s">
        <v>131</v>
      </c>
      <c r="DJ44" s="30" t="s">
        <v>131</v>
      </c>
      <c r="DK44" s="30" t="s">
        <v>131</v>
      </c>
      <c r="DL44" s="30" t="s">
        <v>131</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30" t="s">
        <v>131</v>
      </c>
      <c r="FG44" s="30" t="s">
        <v>131</v>
      </c>
      <c r="FH44" s="30" t="s">
        <v>131</v>
      </c>
      <c r="FI44" s="30" t="s">
        <v>131</v>
      </c>
      <c r="FJ44" s="30" t="s">
        <v>131</v>
      </c>
      <c r="FK44" s="30" t="s">
        <v>131</v>
      </c>
      <c r="FL44" s="30" t="s">
        <v>131</v>
      </c>
      <c r="FM44" s="30" t="s">
        <v>131</v>
      </c>
      <c r="FN44" s="30" t="s">
        <v>131</v>
      </c>
      <c r="FO44" s="30" t="s">
        <v>131</v>
      </c>
      <c r="FP44" s="30" t="s">
        <v>131</v>
      </c>
      <c r="FQ44" s="30" t="s">
        <v>131</v>
      </c>
      <c r="FR44" s="30" t="s">
        <v>131</v>
      </c>
      <c r="FS44" s="30" t="s">
        <v>131</v>
      </c>
      <c r="FT44" s="30" t="s">
        <v>131</v>
      </c>
      <c r="FU44" s="30" t="s">
        <v>131</v>
      </c>
      <c r="FV44" s="30" t="s">
        <v>131</v>
      </c>
      <c r="FW44" s="30" t="s">
        <v>131</v>
      </c>
      <c r="FX44" s="30" t="s">
        <v>131</v>
      </c>
      <c r="FY44" s="2" t="s">
        <v>128</v>
      </c>
      <c r="FZ44" s="2" t="s">
        <v>128</v>
      </c>
      <c r="GA44" s="2" t="s">
        <v>128</v>
      </c>
      <c r="GB44" s="2" t="s">
        <v>128</v>
      </c>
      <c r="GC44" s="2" t="s">
        <v>128</v>
      </c>
      <c r="GD44" s="2" t="s">
        <v>128</v>
      </c>
      <c r="GE44" s="2" t="s">
        <v>128</v>
      </c>
      <c r="GF44" s="2" t="s">
        <v>128</v>
      </c>
      <c r="GG44" s="2" t="s">
        <v>128</v>
      </c>
      <c r="GH44" s="2" t="s">
        <v>128</v>
      </c>
      <c r="GI44" s="2" t="s">
        <v>128</v>
      </c>
      <c r="GJ44" s="2" t="s">
        <v>128</v>
      </c>
      <c r="GK44" s="2" t="s">
        <v>128</v>
      </c>
      <c r="GL44" s="2" t="s">
        <v>128</v>
      </c>
      <c r="GM44" s="2" t="s">
        <v>128</v>
      </c>
      <c r="GN44" s="2" t="s">
        <v>128</v>
      </c>
    </row>
    <row r="45" spans="1:196" s="14" customFormat="1">
      <c r="A45" s="21" t="s">
        <v>130</v>
      </c>
      <c r="B45" s="2" t="s">
        <v>128</v>
      </c>
      <c r="C45" s="2" t="s">
        <v>128</v>
      </c>
      <c r="D45" s="21" t="s">
        <v>611</v>
      </c>
      <c r="E45" s="1" t="s">
        <v>169</v>
      </c>
      <c r="F45" s="21" t="s">
        <v>575</v>
      </c>
      <c r="G45" s="1" t="s">
        <v>132</v>
      </c>
      <c r="H45" s="2" t="s">
        <v>128</v>
      </c>
      <c r="I45" s="2" t="s">
        <v>128</v>
      </c>
      <c r="J45" s="21" t="s">
        <v>579</v>
      </c>
      <c r="K45" s="1" t="s">
        <v>137</v>
      </c>
      <c r="L45" s="2" t="s">
        <v>128</v>
      </c>
      <c r="M45" s="45">
        <v>7992</v>
      </c>
      <c r="N45" s="46" t="s">
        <v>128</v>
      </c>
      <c r="O45" s="46" t="s">
        <v>128</v>
      </c>
      <c r="P45" s="46" t="s">
        <v>128</v>
      </c>
      <c r="Q45" s="46" t="s">
        <v>128</v>
      </c>
      <c r="R45" s="19">
        <v>100.586</v>
      </c>
      <c r="S45" s="19">
        <v>80.923000000000002</v>
      </c>
      <c r="T45" s="28">
        <v>0.16894995327379903</v>
      </c>
      <c r="U45" s="139" t="s">
        <v>131</v>
      </c>
      <c r="V45" s="54" t="s">
        <v>128</v>
      </c>
      <c r="W45" s="54" t="s">
        <v>128</v>
      </c>
      <c r="X45" s="54" t="s">
        <v>128</v>
      </c>
      <c r="Y45" s="54" t="s">
        <v>128</v>
      </c>
      <c r="Z45" s="54" t="s">
        <v>128</v>
      </c>
      <c r="AA45" s="54" t="s">
        <v>128</v>
      </c>
      <c r="AB45" s="54" t="s">
        <v>128</v>
      </c>
      <c r="AC45" s="54" t="s">
        <v>128</v>
      </c>
      <c r="AD45" s="54" t="s">
        <v>128</v>
      </c>
      <c r="AE45" s="54" t="s">
        <v>128</v>
      </c>
      <c r="AF45" s="54" t="s">
        <v>128</v>
      </c>
      <c r="AG45" s="54" t="s">
        <v>128</v>
      </c>
      <c r="AH45" s="54" t="s">
        <v>128</v>
      </c>
      <c r="AI45" s="54" t="s">
        <v>128</v>
      </c>
      <c r="AJ45" s="54" t="s">
        <v>128</v>
      </c>
      <c r="AK45" s="54" t="s">
        <v>128</v>
      </c>
      <c r="AL45" s="54" t="s">
        <v>128</v>
      </c>
      <c r="AM45" s="54" t="s">
        <v>128</v>
      </c>
      <c r="AN45" s="54" t="s">
        <v>128</v>
      </c>
      <c r="AO45" s="54" t="s">
        <v>128</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27" t="s">
        <v>131</v>
      </c>
      <c r="BI45" s="27" t="s">
        <v>131</v>
      </c>
      <c r="BJ45" s="27" t="s">
        <v>131</v>
      </c>
      <c r="BK45" s="27" t="s">
        <v>131</v>
      </c>
      <c r="BL45" s="27" t="s">
        <v>131</v>
      </c>
      <c r="BM45" s="27" t="s">
        <v>131</v>
      </c>
      <c r="BN45" s="27" t="s">
        <v>131</v>
      </c>
      <c r="BO45" s="27" t="s">
        <v>131</v>
      </c>
      <c r="BP45" s="27" t="s">
        <v>131</v>
      </c>
      <c r="BQ45" s="27" t="s">
        <v>131</v>
      </c>
      <c r="BR45" s="27" t="s">
        <v>131</v>
      </c>
      <c r="BS45" s="27" t="s">
        <v>131</v>
      </c>
      <c r="BT45" s="54" t="s">
        <v>128</v>
      </c>
      <c r="BU45" s="54" t="s">
        <v>128</v>
      </c>
      <c r="BV45" s="54" t="s">
        <v>128</v>
      </c>
      <c r="BW45" s="25">
        <v>0</v>
      </c>
      <c r="BX45" s="25">
        <v>0</v>
      </c>
      <c r="BY45" s="24">
        <v>0</v>
      </c>
      <c r="BZ45" s="24">
        <v>0</v>
      </c>
      <c r="CA45" s="24">
        <v>0</v>
      </c>
      <c r="CB45" s="24">
        <v>0</v>
      </c>
      <c r="CC45" s="19">
        <v>100</v>
      </c>
      <c r="CD45" s="19">
        <v>100</v>
      </c>
      <c r="CE45" s="19">
        <v>5.5248618784530397</v>
      </c>
      <c r="CF45" s="19">
        <v>2.5641025641025599</v>
      </c>
      <c r="CG45" s="19">
        <v>5.1530993278566104</v>
      </c>
      <c r="CH45" s="19">
        <v>11.286307053941901</v>
      </c>
      <c r="CI45" s="2" t="s">
        <v>128</v>
      </c>
      <c r="CJ45" s="2" t="s">
        <v>128</v>
      </c>
      <c r="CK45" s="30" t="s">
        <v>131</v>
      </c>
      <c r="CL45" s="30" t="s">
        <v>131</v>
      </c>
      <c r="CM45" s="30" t="s">
        <v>131</v>
      </c>
      <c r="CN45" s="30" t="s">
        <v>131</v>
      </c>
      <c r="CO45" s="30" t="s">
        <v>131</v>
      </c>
      <c r="CP45" s="30" t="s">
        <v>131</v>
      </c>
      <c r="CQ45" s="30" t="s">
        <v>131</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2" t="s">
        <v>128</v>
      </c>
      <c r="DF45" s="2" t="s">
        <v>128</v>
      </c>
      <c r="DG45" s="30" t="s">
        <v>131</v>
      </c>
      <c r="DH45" s="30" t="s">
        <v>131</v>
      </c>
      <c r="DI45" s="30" t="s">
        <v>131</v>
      </c>
      <c r="DJ45" s="30" t="s">
        <v>131</v>
      </c>
      <c r="DK45" s="30" t="s">
        <v>131</v>
      </c>
      <c r="DL45" s="30" t="s">
        <v>131</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30" t="s">
        <v>131</v>
      </c>
      <c r="FG45" s="30" t="s">
        <v>131</v>
      </c>
      <c r="FH45" s="30" t="s">
        <v>131</v>
      </c>
      <c r="FI45" s="30" t="s">
        <v>131</v>
      </c>
      <c r="FJ45" s="30" t="s">
        <v>131</v>
      </c>
      <c r="FK45" s="30" t="s">
        <v>131</v>
      </c>
      <c r="FL45" s="30" t="s">
        <v>131</v>
      </c>
      <c r="FM45" s="30" t="s">
        <v>131</v>
      </c>
      <c r="FN45" s="30" t="s">
        <v>131</v>
      </c>
      <c r="FO45" s="30" t="s">
        <v>131</v>
      </c>
      <c r="FP45" s="30" t="s">
        <v>131</v>
      </c>
      <c r="FQ45" s="30" t="s">
        <v>131</v>
      </c>
      <c r="FR45" s="30" t="s">
        <v>131</v>
      </c>
      <c r="FS45" s="30" t="s">
        <v>131</v>
      </c>
      <c r="FT45" s="30" t="s">
        <v>131</v>
      </c>
      <c r="FU45" s="30" t="s">
        <v>131</v>
      </c>
      <c r="FV45" s="30" t="s">
        <v>131</v>
      </c>
      <c r="FW45" s="30" t="s">
        <v>131</v>
      </c>
      <c r="FX45" s="30" t="s">
        <v>131</v>
      </c>
      <c r="FY45" s="2" t="s">
        <v>128</v>
      </c>
      <c r="FZ45" s="2" t="s">
        <v>128</v>
      </c>
      <c r="GA45" s="2" t="s">
        <v>128</v>
      </c>
      <c r="GB45" s="2" t="s">
        <v>128</v>
      </c>
      <c r="GC45" s="2" t="s">
        <v>128</v>
      </c>
      <c r="GD45" s="2" t="s">
        <v>128</v>
      </c>
      <c r="GE45" s="2" t="s">
        <v>128</v>
      </c>
      <c r="GF45" s="2" t="s">
        <v>128</v>
      </c>
      <c r="GG45" s="2" t="s">
        <v>128</v>
      </c>
      <c r="GH45" s="2" t="s">
        <v>128</v>
      </c>
      <c r="GI45" s="2" t="s">
        <v>128</v>
      </c>
      <c r="GJ45" s="2" t="s">
        <v>128</v>
      </c>
      <c r="GK45" s="2" t="s">
        <v>128</v>
      </c>
      <c r="GL45" s="2" t="s">
        <v>128</v>
      </c>
      <c r="GM45" s="2" t="s">
        <v>128</v>
      </c>
      <c r="GN45" s="2" t="s">
        <v>128</v>
      </c>
    </row>
    <row r="46" spans="1:196" s="14" customFormat="1">
      <c r="A46" s="21" t="s">
        <v>130</v>
      </c>
      <c r="B46" s="2" t="s">
        <v>128</v>
      </c>
      <c r="C46" s="2" t="s">
        <v>128</v>
      </c>
      <c r="D46" s="21" t="s">
        <v>612</v>
      </c>
      <c r="E46" s="1" t="s">
        <v>170</v>
      </c>
      <c r="F46" s="21" t="s">
        <v>575</v>
      </c>
      <c r="G46" s="1" t="s">
        <v>132</v>
      </c>
      <c r="H46" s="2" t="s">
        <v>128</v>
      </c>
      <c r="I46" s="2" t="s">
        <v>128</v>
      </c>
      <c r="J46" s="21" t="s">
        <v>580</v>
      </c>
      <c r="K46" s="1" t="s">
        <v>138</v>
      </c>
      <c r="L46" s="2" t="s">
        <v>128</v>
      </c>
      <c r="M46" s="45">
        <v>16337</v>
      </c>
      <c r="N46" s="46" t="s">
        <v>128</v>
      </c>
      <c r="O46" s="46" t="s">
        <v>128</v>
      </c>
      <c r="P46" s="46" t="s">
        <v>128</v>
      </c>
      <c r="Q46" s="46" t="s">
        <v>128</v>
      </c>
      <c r="R46" s="19">
        <v>95.177999999999997</v>
      </c>
      <c r="S46" s="19">
        <v>84.453999999999994</v>
      </c>
      <c r="T46" s="139" t="s">
        <v>131</v>
      </c>
      <c r="U46" s="139" t="s">
        <v>131</v>
      </c>
      <c r="V46" s="54" t="s">
        <v>128</v>
      </c>
      <c r="W46" s="54" t="s">
        <v>128</v>
      </c>
      <c r="X46" s="54" t="s">
        <v>128</v>
      </c>
      <c r="Y46" s="54" t="s">
        <v>128</v>
      </c>
      <c r="Z46" s="54" t="s">
        <v>128</v>
      </c>
      <c r="AA46" s="54" t="s">
        <v>128</v>
      </c>
      <c r="AB46" s="54" t="s">
        <v>128</v>
      </c>
      <c r="AC46" s="54" t="s">
        <v>128</v>
      </c>
      <c r="AD46" s="54" t="s">
        <v>128</v>
      </c>
      <c r="AE46" s="54" t="s">
        <v>128</v>
      </c>
      <c r="AF46" s="54" t="s">
        <v>128</v>
      </c>
      <c r="AG46" s="54" t="s">
        <v>128</v>
      </c>
      <c r="AH46" s="54" t="s">
        <v>128</v>
      </c>
      <c r="AI46" s="54" t="s">
        <v>128</v>
      </c>
      <c r="AJ46" s="54" t="s">
        <v>128</v>
      </c>
      <c r="AK46" s="54" t="s">
        <v>128</v>
      </c>
      <c r="AL46" s="54" t="s">
        <v>128</v>
      </c>
      <c r="AM46" s="54" t="s">
        <v>128</v>
      </c>
      <c r="AN46" s="54" t="s">
        <v>128</v>
      </c>
      <c r="AO46" s="54" t="s">
        <v>128</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27" t="s">
        <v>131</v>
      </c>
      <c r="BI46" s="27" t="s">
        <v>131</v>
      </c>
      <c r="BJ46" s="27" t="s">
        <v>131</v>
      </c>
      <c r="BK46" s="27" t="s">
        <v>131</v>
      </c>
      <c r="BL46" s="27" t="s">
        <v>131</v>
      </c>
      <c r="BM46" s="27" t="s">
        <v>131</v>
      </c>
      <c r="BN46" s="27" t="s">
        <v>131</v>
      </c>
      <c r="BO46" s="27" t="s">
        <v>131</v>
      </c>
      <c r="BP46" s="27" t="s">
        <v>131</v>
      </c>
      <c r="BQ46" s="27" t="s">
        <v>131</v>
      </c>
      <c r="BR46" s="27" t="s">
        <v>131</v>
      </c>
      <c r="BS46" s="27" t="s">
        <v>131</v>
      </c>
      <c r="BT46" s="54" t="s">
        <v>128</v>
      </c>
      <c r="BU46" s="54" t="s">
        <v>128</v>
      </c>
      <c r="BV46" s="54" t="s">
        <v>128</v>
      </c>
      <c r="BW46" s="25">
        <v>0</v>
      </c>
      <c r="BX46" s="25">
        <v>0</v>
      </c>
      <c r="BY46" s="24">
        <v>0</v>
      </c>
      <c r="BZ46" s="24">
        <v>0</v>
      </c>
      <c r="CA46" s="24">
        <v>0</v>
      </c>
      <c r="CB46" s="24">
        <v>0</v>
      </c>
      <c r="CC46" s="19">
        <v>60</v>
      </c>
      <c r="CD46" s="19">
        <v>72.413793103448299</v>
      </c>
      <c r="CE46" s="19">
        <v>1.8587360594795499</v>
      </c>
      <c r="CF46" s="19">
        <v>3.125</v>
      </c>
      <c r="CG46" s="19">
        <v>10.287156831808099</v>
      </c>
      <c r="CH46" s="19">
        <v>13.3820724729816</v>
      </c>
      <c r="CI46" s="2" t="s">
        <v>128</v>
      </c>
      <c r="CJ46" s="2" t="s">
        <v>128</v>
      </c>
      <c r="CK46" s="30" t="s">
        <v>131</v>
      </c>
      <c r="CL46" s="30" t="s">
        <v>131</v>
      </c>
      <c r="CM46" s="30" t="s">
        <v>131</v>
      </c>
      <c r="CN46" s="30" t="s">
        <v>131</v>
      </c>
      <c r="CO46" s="30" t="s">
        <v>131</v>
      </c>
      <c r="CP46" s="30" t="s">
        <v>131</v>
      </c>
      <c r="CQ46" s="30" t="s">
        <v>131</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2" t="s">
        <v>128</v>
      </c>
      <c r="DF46" s="2" t="s">
        <v>128</v>
      </c>
      <c r="DG46" s="30" t="s">
        <v>131</v>
      </c>
      <c r="DH46" s="30" t="s">
        <v>131</v>
      </c>
      <c r="DI46" s="30" t="s">
        <v>131</v>
      </c>
      <c r="DJ46" s="30" t="s">
        <v>131</v>
      </c>
      <c r="DK46" s="30" t="s">
        <v>131</v>
      </c>
      <c r="DL46" s="30" t="s">
        <v>131</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30" t="s">
        <v>131</v>
      </c>
      <c r="FG46" s="30" t="s">
        <v>131</v>
      </c>
      <c r="FH46" s="30" t="s">
        <v>131</v>
      </c>
      <c r="FI46" s="30" t="s">
        <v>131</v>
      </c>
      <c r="FJ46" s="30" t="s">
        <v>131</v>
      </c>
      <c r="FK46" s="30" t="s">
        <v>131</v>
      </c>
      <c r="FL46" s="30" t="s">
        <v>131</v>
      </c>
      <c r="FM46" s="30" t="s">
        <v>131</v>
      </c>
      <c r="FN46" s="30" t="s">
        <v>131</v>
      </c>
      <c r="FO46" s="30" t="s">
        <v>131</v>
      </c>
      <c r="FP46" s="30" t="s">
        <v>131</v>
      </c>
      <c r="FQ46" s="30" t="s">
        <v>131</v>
      </c>
      <c r="FR46" s="30" t="s">
        <v>131</v>
      </c>
      <c r="FS46" s="30" t="s">
        <v>131</v>
      </c>
      <c r="FT46" s="30" t="s">
        <v>131</v>
      </c>
      <c r="FU46" s="30" t="s">
        <v>131</v>
      </c>
      <c r="FV46" s="30" t="s">
        <v>131</v>
      </c>
      <c r="FW46" s="30" t="s">
        <v>131</v>
      </c>
      <c r="FX46" s="30" t="s">
        <v>131</v>
      </c>
      <c r="FY46" s="2" t="s">
        <v>128</v>
      </c>
      <c r="FZ46" s="2" t="s">
        <v>128</v>
      </c>
      <c r="GA46" s="2" t="s">
        <v>128</v>
      </c>
      <c r="GB46" s="2" t="s">
        <v>128</v>
      </c>
      <c r="GC46" s="2" t="s">
        <v>128</v>
      </c>
      <c r="GD46" s="2" t="s">
        <v>128</v>
      </c>
      <c r="GE46" s="2" t="s">
        <v>128</v>
      </c>
      <c r="GF46" s="2" t="s">
        <v>128</v>
      </c>
      <c r="GG46" s="2" t="s">
        <v>128</v>
      </c>
      <c r="GH46" s="2" t="s">
        <v>128</v>
      </c>
      <c r="GI46" s="2" t="s">
        <v>128</v>
      </c>
      <c r="GJ46" s="2" t="s">
        <v>128</v>
      </c>
      <c r="GK46" s="2" t="s">
        <v>128</v>
      </c>
      <c r="GL46" s="2" t="s">
        <v>128</v>
      </c>
      <c r="GM46" s="2" t="s">
        <v>128</v>
      </c>
      <c r="GN46" s="2" t="s">
        <v>128</v>
      </c>
    </row>
    <row r="47" spans="1:196" s="14" customFormat="1">
      <c r="A47" s="21" t="s">
        <v>130</v>
      </c>
      <c r="B47" s="2" t="s">
        <v>128</v>
      </c>
      <c r="C47" s="2" t="s">
        <v>128</v>
      </c>
      <c r="D47" s="21" t="s">
        <v>613</v>
      </c>
      <c r="E47" s="1" t="s">
        <v>171</v>
      </c>
      <c r="F47" s="21" t="s">
        <v>575</v>
      </c>
      <c r="G47" s="1" t="s">
        <v>132</v>
      </c>
      <c r="H47" s="2" t="s">
        <v>128</v>
      </c>
      <c r="I47" s="2" t="s">
        <v>128</v>
      </c>
      <c r="J47" s="21" t="s">
        <v>581</v>
      </c>
      <c r="K47" s="1" t="s">
        <v>139</v>
      </c>
      <c r="L47" s="2" t="s">
        <v>128</v>
      </c>
      <c r="M47" s="45">
        <v>9217</v>
      </c>
      <c r="N47" s="46" t="s">
        <v>128</v>
      </c>
      <c r="O47" s="46" t="s">
        <v>128</v>
      </c>
      <c r="P47" s="46" t="s">
        <v>128</v>
      </c>
      <c r="Q47" s="46" t="s">
        <v>128</v>
      </c>
      <c r="R47" s="19">
        <v>89.22</v>
      </c>
      <c r="S47" s="19">
        <v>98.706999999999994</v>
      </c>
      <c r="T47" s="139" t="s">
        <v>131</v>
      </c>
      <c r="U47" s="139" t="s">
        <v>131</v>
      </c>
      <c r="V47" s="54" t="s">
        <v>128</v>
      </c>
      <c r="W47" s="54" t="s">
        <v>128</v>
      </c>
      <c r="X47" s="54" t="s">
        <v>128</v>
      </c>
      <c r="Y47" s="54" t="s">
        <v>128</v>
      </c>
      <c r="Z47" s="54" t="s">
        <v>128</v>
      </c>
      <c r="AA47" s="54" t="s">
        <v>128</v>
      </c>
      <c r="AB47" s="54" t="s">
        <v>128</v>
      </c>
      <c r="AC47" s="54" t="s">
        <v>128</v>
      </c>
      <c r="AD47" s="54" t="s">
        <v>128</v>
      </c>
      <c r="AE47" s="54" t="s">
        <v>128</v>
      </c>
      <c r="AF47" s="54" t="s">
        <v>128</v>
      </c>
      <c r="AG47" s="54" t="s">
        <v>128</v>
      </c>
      <c r="AH47" s="54" t="s">
        <v>128</v>
      </c>
      <c r="AI47" s="54" t="s">
        <v>128</v>
      </c>
      <c r="AJ47" s="54" t="s">
        <v>128</v>
      </c>
      <c r="AK47" s="54" t="s">
        <v>128</v>
      </c>
      <c r="AL47" s="54" t="s">
        <v>128</v>
      </c>
      <c r="AM47" s="54" t="s">
        <v>128</v>
      </c>
      <c r="AN47" s="54" t="s">
        <v>128</v>
      </c>
      <c r="AO47" s="54" t="s">
        <v>128</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27" t="s">
        <v>131</v>
      </c>
      <c r="BI47" s="27" t="s">
        <v>131</v>
      </c>
      <c r="BJ47" s="27" t="s">
        <v>131</v>
      </c>
      <c r="BK47" s="27" t="s">
        <v>131</v>
      </c>
      <c r="BL47" s="27" t="s">
        <v>131</v>
      </c>
      <c r="BM47" s="27" t="s">
        <v>131</v>
      </c>
      <c r="BN47" s="27" t="s">
        <v>131</v>
      </c>
      <c r="BO47" s="27" t="s">
        <v>131</v>
      </c>
      <c r="BP47" s="27" t="s">
        <v>131</v>
      </c>
      <c r="BQ47" s="27" t="s">
        <v>131</v>
      </c>
      <c r="BR47" s="27" t="s">
        <v>131</v>
      </c>
      <c r="BS47" s="27" t="s">
        <v>131</v>
      </c>
      <c r="BT47" s="54" t="s">
        <v>128</v>
      </c>
      <c r="BU47" s="54" t="s">
        <v>128</v>
      </c>
      <c r="BV47" s="54" t="s">
        <v>128</v>
      </c>
      <c r="BW47" s="25">
        <v>2</v>
      </c>
      <c r="BX47" s="25">
        <v>0</v>
      </c>
      <c r="BY47" s="24">
        <v>0.28129395218002801</v>
      </c>
      <c r="BZ47" s="24">
        <v>0</v>
      </c>
      <c r="CA47" s="24">
        <v>18.181818181818201</v>
      </c>
      <c r="CB47" s="24">
        <v>0</v>
      </c>
      <c r="CC47" s="19">
        <v>100</v>
      </c>
      <c r="CD47" s="19">
        <v>100</v>
      </c>
      <c r="CE47" s="19">
        <v>1.54711673699015</v>
      </c>
      <c r="CF47" s="19">
        <v>1.13924050632911</v>
      </c>
      <c r="CG47" s="19">
        <v>15.058949624866001</v>
      </c>
      <c r="CH47" s="19">
        <v>17.726737338044799</v>
      </c>
      <c r="CI47" s="2" t="s">
        <v>128</v>
      </c>
      <c r="CJ47" s="2" t="s">
        <v>128</v>
      </c>
      <c r="CK47" s="30" t="s">
        <v>131</v>
      </c>
      <c r="CL47" s="30" t="s">
        <v>131</v>
      </c>
      <c r="CM47" s="30" t="s">
        <v>131</v>
      </c>
      <c r="CN47" s="30" t="s">
        <v>131</v>
      </c>
      <c r="CO47" s="30" t="s">
        <v>131</v>
      </c>
      <c r="CP47" s="30" t="s">
        <v>131</v>
      </c>
      <c r="CQ47" s="30" t="s">
        <v>131</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2" t="s">
        <v>128</v>
      </c>
      <c r="DF47" s="2" t="s">
        <v>128</v>
      </c>
      <c r="DG47" s="30" t="s">
        <v>131</v>
      </c>
      <c r="DH47" s="30" t="s">
        <v>131</v>
      </c>
      <c r="DI47" s="30" t="s">
        <v>131</v>
      </c>
      <c r="DJ47" s="30" t="s">
        <v>131</v>
      </c>
      <c r="DK47" s="30" t="s">
        <v>131</v>
      </c>
      <c r="DL47" s="30" t="s">
        <v>131</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30" t="s">
        <v>131</v>
      </c>
      <c r="FG47" s="30" t="s">
        <v>131</v>
      </c>
      <c r="FH47" s="30" t="s">
        <v>131</v>
      </c>
      <c r="FI47" s="30" t="s">
        <v>131</v>
      </c>
      <c r="FJ47" s="30" t="s">
        <v>131</v>
      </c>
      <c r="FK47" s="30" t="s">
        <v>131</v>
      </c>
      <c r="FL47" s="30" t="s">
        <v>131</v>
      </c>
      <c r="FM47" s="30" t="s">
        <v>131</v>
      </c>
      <c r="FN47" s="30" t="s">
        <v>131</v>
      </c>
      <c r="FO47" s="30" t="s">
        <v>131</v>
      </c>
      <c r="FP47" s="30" t="s">
        <v>131</v>
      </c>
      <c r="FQ47" s="30" t="s">
        <v>131</v>
      </c>
      <c r="FR47" s="30" t="s">
        <v>131</v>
      </c>
      <c r="FS47" s="30" t="s">
        <v>131</v>
      </c>
      <c r="FT47" s="30" t="s">
        <v>131</v>
      </c>
      <c r="FU47" s="30" t="s">
        <v>131</v>
      </c>
      <c r="FV47" s="30" t="s">
        <v>131</v>
      </c>
      <c r="FW47" s="30" t="s">
        <v>131</v>
      </c>
      <c r="FX47" s="30" t="s">
        <v>131</v>
      </c>
      <c r="FY47" s="2" t="s">
        <v>128</v>
      </c>
      <c r="FZ47" s="2" t="s">
        <v>128</v>
      </c>
      <c r="GA47" s="2" t="s">
        <v>128</v>
      </c>
      <c r="GB47" s="2" t="s">
        <v>128</v>
      </c>
      <c r="GC47" s="2" t="s">
        <v>128</v>
      </c>
      <c r="GD47" s="2" t="s">
        <v>128</v>
      </c>
      <c r="GE47" s="2" t="s">
        <v>128</v>
      </c>
      <c r="GF47" s="2" t="s">
        <v>128</v>
      </c>
      <c r="GG47" s="2" t="s">
        <v>128</v>
      </c>
      <c r="GH47" s="2" t="s">
        <v>128</v>
      </c>
      <c r="GI47" s="2" t="s">
        <v>128</v>
      </c>
      <c r="GJ47" s="2" t="s">
        <v>128</v>
      </c>
      <c r="GK47" s="2" t="s">
        <v>128</v>
      </c>
      <c r="GL47" s="2" t="s">
        <v>128</v>
      </c>
      <c r="GM47" s="2" t="s">
        <v>128</v>
      </c>
      <c r="GN47" s="2" t="s">
        <v>128</v>
      </c>
    </row>
  </sheetData>
  <autoFilter ref="A7:GN47" xr:uid="{3432D16D-5C6F-4622-9330-CEF8525963E6}"/>
  <mergeCells count="158">
    <mergeCell ref="DU1:EH1"/>
    <mergeCell ref="EI1:EV1"/>
    <mergeCell ref="EW1:FJ1"/>
    <mergeCell ref="FK1:FX1"/>
    <mergeCell ref="AP2:AU2"/>
    <mergeCell ref="AV2:BA2"/>
    <mergeCell ref="BB2:BG2"/>
    <mergeCell ref="BH2:BM2"/>
    <mergeCell ref="BN2:BS2"/>
    <mergeCell ref="DG2:DT2"/>
    <mergeCell ref="AP1:AU1"/>
    <mergeCell ref="AV1:BA1"/>
    <mergeCell ref="BB1:BG1"/>
    <mergeCell ref="BH1:BM1"/>
    <mergeCell ref="BN1:BS1"/>
    <mergeCell ref="DG1:DT1"/>
    <mergeCell ref="DU2:EH2"/>
    <mergeCell ref="EI2:EV2"/>
    <mergeCell ref="EW2:FJ2"/>
    <mergeCell ref="FK2:FX2"/>
    <mergeCell ref="AP3:AU3"/>
    <mergeCell ref="AV3:BA3"/>
    <mergeCell ref="BB3:BG3"/>
    <mergeCell ref="BH3:BM3"/>
    <mergeCell ref="BN3:BS3"/>
    <mergeCell ref="DG3:DT3"/>
    <mergeCell ref="FK4:FX4"/>
    <mergeCell ref="A5:A7"/>
    <mergeCell ref="B5:B7"/>
    <mergeCell ref="C5:C7"/>
    <mergeCell ref="D5:D7"/>
    <mergeCell ref="E5:E7"/>
    <mergeCell ref="F5:F7"/>
    <mergeCell ref="DU3:EH3"/>
    <mergeCell ref="EI3:EV3"/>
    <mergeCell ref="EW3:FJ3"/>
    <mergeCell ref="FK3:FX3"/>
    <mergeCell ref="AP4:AU4"/>
    <mergeCell ref="AV4:BA4"/>
    <mergeCell ref="BB4:BG4"/>
    <mergeCell ref="BH4:BM4"/>
    <mergeCell ref="BN4:BS4"/>
    <mergeCell ref="DG4:DT4"/>
    <mergeCell ref="G5:G7"/>
    <mergeCell ref="H5:H7"/>
    <mergeCell ref="I5:I7"/>
    <mergeCell ref="J5:J7"/>
    <mergeCell ref="K5:K7"/>
    <mergeCell ref="L5:L7"/>
    <mergeCell ref="DU4:EH4"/>
    <mergeCell ref="EI4:EV4"/>
    <mergeCell ref="EW4:FJ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E6:AE7"/>
    <mergeCell ref="AF6:AF7"/>
    <mergeCell ref="AG6:AG7"/>
    <mergeCell ref="AH6:AH7"/>
    <mergeCell ref="Z6:Z7"/>
    <mergeCell ref="AA6:AA7"/>
    <mergeCell ref="AB6:AB7"/>
    <mergeCell ref="AC6:AC7"/>
    <mergeCell ref="AD6:AD7"/>
    <mergeCell ref="BU5:BU7"/>
    <mergeCell ref="BW5:CH5"/>
    <mergeCell ref="CI5:CJ5"/>
    <mergeCell ref="CK5:CP5"/>
    <mergeCell ref="BV6:BV7"/>
    <mergeCell ref="BW6:BW7"/>
    <mergeCell ref="BX6:BX7"/>
    <mergeCell ref="BY6:BY7"/>
    <mergeCell ref="AI6:AI7"/>
    <mergeCell ref="AJ6:AJ7"/>
    <mergeCell ref="AK6:AK7"/>
    <mergeCell ref="AL6:AL7"/>
    <mergeCell ref="AM6:AM7"/>
    <mergeCell ref="AN6:AN7"/>
    <mergeCell ref="AO6:AO7"/>
    <mergeCell ref="AP6:AU6"/>
    <mergeCell ref="AV6:BA6"/>
    <mergeCell ref="BB6:BG6"/>
    <mergeCell ref="BH6:BM6"/>
    <mergeCell ref="BN6:BS6"/>
    <mergeCell ref="AP5:BS5"/>
    <mergeCell ref="BT5:BT7"/>
    <mergeCell ref="DE5:DF5"/>
    <mergeCell ref="DG5:FX5"/>
    <mergeCell ref="FY5:GK5"/>
    <mergeCell ref="CQ5:CV5"/>
    <mergeCell ref="CW5:DB5"/>
    <mergeCell ref="BZ6:BZ7"/>
    <mergeCell ref="CA6:CA7"/>
    <mergeCell ref="CB6:CB7"/>
    <mergeCell ref="CC6:CC7"/>
    <mergeCell ref="CD6:CD7"/>
    <mergeCell ref="CE6:CE7"/>
    <mergeCell ref="CL6:CL7"/>
    <mergeCell ref="CM6:CM7"/>
    <mergeCell ref="CN6:CN7"/>
    <mergeCell ref="CO6:CO7"/>
    <mergeCell ref="CP6:CP7"/>
    <mergeCell ref="CQ6:CQ7"/>
    <mergeCell ref="CF6:CF7"/>
    <mergeCell ref="CG6:CG7"/>
    <mergeCell ref="CH6:CH7"/>
    <mergeCell ref="CI6:CI7"/>
    <mergeCell ref="CJ6:CJ7"/>
    <mergeCell ref="CK6:CK7"/>
    <mergeCell ref="CX6:CX7"/>
    <mergeCell ref="CY6:CY7"/>
    <mergeCell ref="CZ6:CZ7"/>
    <mergeCell ref="DA6:DA7"/>
    <mergeCell ref="DB6:DB7"/>
    <mergeCell ref="DC6:DC7"/>
    <mergeCell ref="CR6:CR7"/>
    <mergeCell ref="CS6:CS7"/>
    <mergeCell ref="CT6:CT7"/>
    <mergeCell ref="CU6:CU7"/>
    <mergeCell ref="CV6:CV7"/>
    <mergeCell ref="CW6:CW7"/>
    <mergeCell ref="EW6:FJ6"/>
    <mergeCell ref="FK6:FX6"/>
    <mergeCell ref="FY6:FY7"/>
    <mergeCell ref="FZ6:FZ7"/>
    <mergeCell ref="GA6:GA7"/>
    <mergeCell ref="GB6:GB7"/>
    <mergeCell ref="DD6:DD7"/>
    <mergeCell ref="DE6:DE7"/>
    <mergeCell ref="DF6:DF7"/>
    <mergeCell ref="DG6:DT6"/>
    <mergeCell ref="DU6:EH6"/>
    <mergeCell ref="EI6:EV6"/>
    <mergeCell ref="GI6:GI7"/>
    <mergeCell ref="GJ6:GJ7"/>
    <mergeCell ref="GK6:GK7"/>
    <mergeCell ref="GN6:GN7"/>
    <mergeCell ref="GC6:GC7"/>
    <mergeCell ref="GD6:GD7"/>
    <mergeCell ref="GE6:GE7"/>
    <mergeCell ref="GF6:GF7"/>
    <mergeCell ref="GG6:GG7"/>
    <mergeCell ref="GH6:GH7"/>
    <mergeCell ref="GL5:GL7"/>
    <mergeCell ref="GM5:GM7"/>
  </mergeCells>
  <phoneticPr fontId="4"/>
  <conditionalFormatting sqref="DC9:DD47">
    <cfRule type="cellIs" dxfId="2" priority="1" operator="equal">
      <formula>"NA"</formula>
    </cfRule>
  </conditionalFormatting>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995BE-4743-4036-8D01-E1E60BDB252A}">
  <sheetPr codeName="Sheet5">
    <tabColor rgb="FFFFFF00"/>
  </sheetPr>
  <dimension ref="A1:FZ47"/>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875" defaultRowHeight="18.75"/>
  <cols>
    <col min="1" max="1" width="10.625" style="158" customWidth="1"/>
    <col min="2" max="13" width="20.625" style="158" customWidth="1"/>
    <col min="14" max="29" width="23.625" style="158" customWidth="1"/>
    <col min="30" max="59" width="10.625" style="158" customWidth="1"/>
    <col min="60" max="64" width="23.625" style="158" customWidth="1"/>
    <col min="65" max="91" width="20.625" style="158" customWidth="1"/>
    <col min="92" max="161" width="10.625" style="158" customWidth="1"/>
    <col min="162" max="182" width="20.625" style="158" customWidth="1"/>
    <col min="183" max="16384" width="15.875" style="158"/>
  </cols>
  <sheetData>
    <row r="1" spans="1:182" s="150" customFormat="1">
      <c r="A1" s="149" t="s">
        <v>621</v>
      </c>
      <c r="B1" s="149" t="s">
        <v>0</v>
      </c>
      <c r="C1" s="149" t="s">
        <v>0</v>
      </c>
      <c r="D1" s="149" t="s">
        <v>0</v>
      </c>
      <c r="E1" s="149" t="s">
        <v>0</v>
      </c>
      <c r="F1" s="149" t="s">
        <v>0</v>
      </c>
      <c r="G1" s="149" t="s">
        <v>0</v>
      </c>
      <c r="H1" s="149" t="s">
        <v>0</v>
      </c>
      <c r="I1" s="149" t="s">
        <v>0</v>
      </c>
      <c r="J1" s="149" t="s">
        <v>0</v>
      </c>
      <c r="K1" s="149" t="s">
        <v>0</v>
      </c>
      <c r="L1" s="149" t="s">
        <v>0</v>
      </c>
      <c r="M1" s="149" t="s">
        <v>0</v>
      </c>
      <c r="N1" s="149" t="s">
        <v>0</v>
      </c>
      <c r="O1" s="149" t="s">
        <v>0</v>
      </c>
      <c r="P1" s="149" t="s">
        <v>0</v>
      </c>
      <c r="Q1" s="149" t="s">
        <v>0</v>
      </c>
      <c r="R1" s="149" t="s">
        <v>0</v>
      </c>
      <c r="S1" s="149" t="s">
        <v>0</v>
      </c>
      <c r="T1" s="149" t="s">
        <v>0</v>
      </c>
      <c r="U1" s="149" t="s">
        <v>0</v>
      </c>
      <c r="V1" s="149" t="s">
        <v>0</v>
      </c>
      <c r="W1" s="149" t="s">
        <v>0</v>
      </c>
      <c r="X1" s="149" t="s">
        <v>0</v>
      </c>
      <c r="Y1" s="149" t="s">
        <v>0</v>
      </c>
      <c r="Z1" s="149" t="s">
        <v>0</v>
      </c>
      <c r="AA1" s="149" t="s">
        <v>0</v>
      </c>
      <c r="AB1" s="149" t="s">
        <v>0</v>
      </c>
      <c r="AC1" s="149" t="s">
        <v>0</v>
      </c>
      <c r="AD1" s="210" t="s">
        <v>0</v>
      </c>
      <c r="AE1" s="211"/>
      <c r="AF1" s="211"/>
      <c r="AG1" s="211"/>
      <c r="AH1" s="211"/>
      <c r="AI1" s="212"/>
      <c r="AJ1" s="210" t="s">
        <v>0</v>
      </c>
      <c r="AK1" s="211"/>
      <c r="AL1" s="211"/>
      <c r="AM1" s="211"/>
      <c r="AN1" s="211"/>
      <c r="AO1" s="212"/>
      <c r="AP1" s="210" t="s">
        <v>0</v>
      </c>
      <c r="AQ1" s="211"/>
      <c r="AR1" s="211"/>
      <c r="AS1" s="211"/>
      <c r="AT1" s="211"/>
      <c r="AU1" s="212"/>
      <c r="AV1" s="210" t="s">
        <v>0</v>
      </c>
      <c r="AW1" s="211"/>
      <c r="AX1" s="211"/>
      <c r="AY1" s="211"/>
      <c r="AZ1" s="211"/>
      <c r="BA1" s="212"/>
      <c r="BB1" s="210" t="s">
        <v>0</v>
      </c>
      <c r="BC1" s="211"/>
      <c r="BD1" s="211"/>
      <c r="BE1" s="211"/>
      <c r="BF1" s="211"/>
      <c r="BG1" s="212"/>
      <c r="BH1" s="149" t="s">
        <v>0</v>
      </c>
      <c r="BI1" s="149" t="s">
        <v>0</v>
      </c>
      <c r="BJ1" s="149" t="s">
        <v>0</v>
      </c>
      <c r="BK1" s="149" t="s">
        <v>0</v>
      </c>
      <c r="BL1" s="149" t="s">
        <v>0</v>
      </c>
      <c r="BM1" s="149" t="s">
        <v>0</v>
      </c>
      <c r="BN1" s="149" t="s">
        <v>0</v>
      </c>
      <c r="BO1" s="149" t="s">
        <v>0</v>
      </c>
      <c r="BP1" s="149" t="s">
        <v>0</v>
      </c>
      <c r="BQ1" s="149" t="s">
        <v>0</v>
      </c>
      <c r="BR1" s="149" t="s">
        <v>0</v>
      </c>
      <c r="BS1" s="149" t="s">
        <v>0</v>
      </c>
      <c r="BT1" s="149" t="s">
        <v>0</v>
      </c>
      <c r="BU1" s="149" t="s">
        <v>0</v>
      </c>
      <c r="BV1" s="149" t="s">
        <v>0</v>
      </c>
      <c r="BW1" s="149" t="s">
        <v>0</v>
      </c>
      <c r="BX1" s="149" t="s">
        <v>0</v>
      </c>
      <c r="BY1" s="149" t="s">
        <v>0</v>
      </c>
      <c r="BZ1" s="149" t="s">
        <v>0</v>
      </c>
      <c r="CA1" s="149" t="s">
        <v>0</v>
      </c>
      <c r="CB1" s="149" t="s">
        <v>0</v>
      </c>
      <c r="CC1" s="149" t="s">
        <v>0</v>
      </c>
      <c r="CD1" s="149" t="s">
        <v>0</v>
      </c>
      <c r="CE1" s="149" t="s">
        <v>0</v>
      </c>
      <c r="CF1" s="149" t="s">
        <v>0</v>
      </c>
      <c r="CG1" s="149" t="s">
        <v>0</v>
      </c>
      <c r="CH1" s="149" t="s">
        <v>0</v>
      </c>
      <c r="CI1" s="149" t="s">
        <v>0</v>
      </c>
      <c r="CJ1" s="149" t="s">
        <v>0</v>
      </c>
      <c r="CK1" s="149" t="s">
        <v>0</v>
      </c>
      <c r="CL1" s="149" t="s">
        <v>0</v>
      </c>
      <c r="CM1" s="149" t="s">
        <v>0</v>
      </c>
      <c r="CN1" s="210" t="s">
        <v>0</v>
      </c>
      <c r="CO1" s="211"/>
      <c r="CP1" s="211"/>
      <c r="CQ1" s="211"/>
      <c r="CR1" s="211"/>
      <c r="CS1" s="211"/>
      <c r="CT1" s="211"/>
      <c r="CU1" s="211"/>
      <c r="CV1" s="211"/>
      <c r="CW1" s="211"/>
      <c r="CX1" s="211"/>
      <c r="CY1" s="211"/>
      <c r="CZ1" s="211"/>
      <c r="DA1" s="212"/>
      <c r="DB1" s="210" t="s">
        <v>0</v>
      </c>
      <c r="DC1" s="211"/>
      <c r="DD1" s="211"/>
      <c r="DE1" s="211"/>
      <c r="DF1" s="211"/>
      <c r="DG1" s="211"/>
      <c r="DH1" s="211"/>
      <c r="DI1" s="211"/>
      <c r="DJ1" s="211"/>
      <c r="DK1" s="211"/>
      <c r="DL1" s="211"/>
      <c r="DM1" s="211"/>
      <c r="DN1" s="211"/>
      <c r="DO1" s="212"/>
      <c r="DP1" s="210" t="s">
        <v>0</v>
      </c>
      <c r="DQ1" s="211"/>
      <c r="DR1" s="211"/>
      <c r="DS1" s="211"/>
      <c r="DT1" s="211"/>
      <c r="DU1" s="211"/>
      <c r="DV1" s="211"/>
      <c r="DW1" s="211"/>
      <c r="DX1" s="211"/>
      <c r="DY1" s="211"/>
      <c r="DZ1" s="211"/>
      <c r="EA1" s="211"/>
      <c r="EB1" s="211"/>
      <c r="EC1" s="212"/>
      <c r="ED1" s="210" t="s">
        <v>0</v>
      </c>
      <c r="EE1" s="211"/>
      <c r="EF1" s="211"/>
      <c r="EG1" s="211"/>
      <c r="EH1" s="211"/>
      <c r="EI1" s="211"/>
      <c r="EJ1" s="211"/>
      <c r="EK1" s="211"/>
      <c r="EL1" s="211"/>
      <c r="EM1" s="211"/>
      <c r="EN1" s="211"/>
      <c r="EO1" s="211"/>
      <c r="EP1" s="211"/>
      <c r="EQ1" s="212"/>
      <c r="ER1" s="210" t="s">
        <v>0</v>
      </c>
      <c r="ES1" s="211"/>
      <c r="ET1" s="211"/>
      <c r="EU1" s="211"/>
      <c r="EV1" s="211"/>
      <c r="EW1" s="211"/>
      <c r="EX1" s="211"/>
      <c r="EY1" s="211"/>
      <c r="EZ1" s="211"/>
      <c r="FA1" s="211"/>
      <c r="FB1" s="211"/>
      <c r="FC1" s="211"/>
      <c r="FD1" s="211"/>
      <c r="FE1" s="212"/>
      <c r="FF1" s="149" t="s">
        <v>0</v>
      </c>
      <c r="FG1" s="149" t="s">
        <v>0</v>
      </c>
      <c r="FH1" s="149" t="s">
        <v>0</v>
      </c>
      <c r="FI1" s="149" t="s">
        <v>0</v>
      </c>
      <c r="FJ1" s="149" t="s">
        <v>0</v>
      </c>
      <c r="FK1" s="149" t="s">
        <v>0</v>
      </c>
      <c r="FL1" s="149" t="s">
        <v>0</v>
      </c>
      <c r="FM1" s="149" t="s">
        <v>0</v>
      </c>
      <c r="FN1" s="149" t="s">
        <v>0</v>
      </c>
      <c r="FO1" s="149" t="s">
        <v>0</v>
      </c>
      <c r="FP1" s="149" t="s">
        <v>0</v>
      </c>
      <c r="FQ1" s="149" t="s">
        <v>0</v>
      </c>
      <c r="FR1" s="149" t="s">
        <v>0</v>
      </c>
      <c r="FS1" s="149" t="s">
        <v>0</v>
      </c>
      <c r="FT1" s="149" t="s">
        <v>0</v>
      </c>
      <c r="FU1" s="149" t="s">
        <v>0</v>
      </c>
      <c r="FV1" s="149" t="s">
        <v>0</v>
      </c>
      <c r="FW1" s="149" t="s">
        <v>0</v>
      </c>
      <c r="FX1" s="149" t="s">
        <v>0</v>
      </c>
      <c r="FY1" s="149" t="s">
        <v>0</v>
      </c>
      <c r="FZ1" s="149" t="s">
        <v>0</v>
      </c>
    </row>
    <row r="2" spans="1:182" s="78" customFormat="1">
      <c r="A2" s="79" t="s">
        <v>1</v>
      </c>
      <c r="B2" s="80">
        <v>0</v>
      </c>
      <c r="C2" s="80">
        <v>0</v>
      </c>
      <c r="D2" s="80">
        <v>0</v>
      </c>
      <c r="E2" s="80">
        <v>0</v>
      </c>
      <c r="F2" s="80">
        <v>0</v>
      </c>
      <c r="G2" s="80">
        <v>0</v>
      </c>
      <c r="H2" s="80">
        <v>0</v>
      </c>
      <c r="I2" s="80">
        <v>0</v>
      </c>
      <c r="J2" s="80">
        <v>0</v>
      </c>
      <c r="K2" s="80">
        <v>0</v>
      </c>
      <c r="L2" s="80">
        <v>0</v>
      </c>
      <c r="M2" s="80">
        <v>0</v>
      </c>
      <c r="N2" s="80">
        <v>1</v>
      </c>
      <c r="O2" s="80">
        <v>1</v>
      </c>
      <c r="P2" s="80">
        <v>2</v>
      </c>
      <c r="Q2" s="80">
        <v>3</v>
      </c>
      <c r="R2" s="80">
        <v>4</v>
      </c>
      <c r="S2" s="80">
        <v>4</v>
      </c>
      <c r="T2" s="80">
        <v>4</v>
      </c>
      <c r="U2" s="80">
        <v>4</v>
      </c>
      <c r="V2" s="80">
        <v>4</v>
      </c>
      <c r="W2" s="80">
        <v>4</v>
      </c>
      <c r="X2" s="80">
        <v>4</v>
      </c>
      <c r="Y2" s="80">
        <v>4</v>
      </c>
      <c r="Z2" s="80">
        <v>5</v>
      </c>
      <c r="AA2" s="80">
        <v>5</v>
      </c>
      <c r="AB2" s="80">
        <v>5</v>
      </c>
      <c r="AC2" s="80">
        <v>5</v>
      </c>
      <c r="AD2" s="196">
        <v>5</v>
      </c>
      <c r="AE2" s="197"/>
      <c r="AF2" s="197"/>
      <c r="AG2" s="197"/>
      <c r="AH2" s="197"/>
      <c r="AI2" s="198"/>
      <c r="AJ2" s="196">
        <v>5</v>
      </c>
      <c r="AK2" s="197"/>
      <c r="AL2" s="197"/>
      <c r="AM2" s="197"/>
      <c r="AN2" s="197"/>
      <c r="AO2" s="198"/>
      <c r="AP2" s="196">
        <v>5</v>
      </c>
      <c r="AQ2" s="197"/>
      <c r="AR2" s="197"/>
      <c r="AS2" s="197"/>
      <c r="AT2" s="197"/>
      <c r="AU2" s="198"/>
      <c r="AV2" s="196">
        <v>5</v>
      </c>
      <c r="AW2" s="197"/>
      <c r="AX2" s="197"/>
      <c r="AY2" s="197"/>
      <c r="AZ2" s="197"/>
      <c r="BA2" s="198"/>
      <c r="BB2" s="196">
        <v>5</v>
      </c>
      <c r="BC2" s="197"/>
      <c r="BD2" s="197"/>
      <c r="BE2" s="197"/>
      <c r="BF2" s="197"/>
      <c r="BG2" s="198"/>
      <c r="BH2" s="80">
        <v>6</v>
      </c>
      <c r="BI2" s="80">
        <v>6</v>
      </c>
      <c r="BJ2" s="80">
        <v>6</v>
      </c>
      <c r="BK2" s="80">
        <v>7</v>
      </c>
      <c r="BL2" s="80">
        <v>7</v>
      </c>
      <c r="BM2" s="80">
        <v>7</v>
      </c>
      <c r="BN2" s="80">
        <v>7</v>
      </c>
      <c r="BO2" s="80">
        <v>7</v>
      </c>
      <c r="BP2" s="80">
        <v>7</v>
      </c>
      <c r="BQ2" s="80">
        <v>7</v>
      </c>
      <c r="BR2" s="80">
        <v>7</v>
      </c>
      <c r="BS2" s="80">
        <v>7</v>
      </c>
      <c r="BT2" s="80">
        <v>7</v>
      </c>
      <c r="BU2" s="80">
        <v>7</v>
      </c>
      <c r="BV2" s="80">
        <v>7</v>
      </c>
      <c r="BW2" s="80">
        <v>7</v>
      </c>
      <c r="BX2" s="80">
        <v>7</v>
      </c>
      <c r="BY2" s="80">
        <v>7</v>
      </c>
      <c r="BZ2" s="80">
        <v>7</v>
      </c>
      <c r="CA2" s="80">
        <v>7</v>
      </c>
      <c r="CB2" s="80">
        <v>7</v>
      </c>
      <c r="CC2" s="80">
        <v>7</v>
      </c>
      <c r="CD2" s="80">
        <v>7</v>
      </c>
      <c r="CE2" s="80">
        <v>7</v>
      </c>
      <c r="CF2" s="80">
        <v>7</v>
      </c>
      <c r="CG2" s="80">
        <v>7</v>
      </c>
      <c r="CH2" s="80">
        <v>7</v>
      </c>
      <c r="CI2" s="80">
        <v>7</v>
      </c>
      <c r="CJ2" s="80">
        <v>7</v>
      </c>
      <c r="CK2" s="80">
        <v>7</v>
      </c>
      <c r="CL2" s="80">
        <v>8</v>
      </c>
      <c r="CM2" s="80">
        <v>8</v>
      </c>
      <c r="CN2" s="196">
        <v>8</v>
      </c>
      <c r="CO2" s="197"/>
      <c r="CP2" s="197"/>
      <c r="CQ2" s="197"/>
      <c r="CR2" s="197"/>
      <c r="CS2" s="197"/>
      <c r="CT2" s="197"/>
      <c r="CU2" s="197"/>
      <c r="CV2" s="197"/>
      <c r="CW2" s="197"/>
      <c r="CX2" s="197"/>
      <c r="CY2" s="197"/>
      <c r="CZ2" s="197"/>
      <c r="DA2" s="198"/>
      <c r="DB2" s="196">
        <v>8</v>
      </c>
      <c r="DC2" s="197"/>
      <c r="DD2" s="197"/>
      <c r="DE2" s="197"/>
      <c r="DF2" s="197"/>
      <c r="DG2" s="197"/>
      <c r="DH2" s="197"/>
      <c r="DI2" s="197"/>
      <c r="DJ2" s="197"/>
      <c r="DK2" s="197"/>
      <c r="DL2" s="197"/>
      <c r="DM2" s="197"/>
      <c r="DN2" s="197"/>
      <c r="DO2" s="198"/>
      <c r="DP2" s="196">
        <v>8</v>
      </c>
      <c r="DQ2" s="197"/>
      <c r="DR2" s="197"/>
      <c r="DS2" s="197"/>
      <c r="DT2" s="197"/>
      <c r="DU2" s="197"/>
      <c r="DV2" s="197"/>
      <c r="DW2" s="197"/>
      <c r="DX2" s="197"/>
      <c r="DY2" s="197"/>
      <c r="DZ2" s="197"/>
      <c r="EA2" s="197"/>
      <c r="EB2" s="197"/>
      <c r="EC2" s="198"/>
      <c r="ED2" s="196">
        <v>8</v>
      </c>
      <c r="EE2" s="197"/>
      <c r="EF2" s="197"/>
      <c r="EG2" s="197"/>
      <c r="EH2" s="197"/>
      <c r="EI2" s="197"/>
      <c r="EJ2" s="197"/>
      <c r="EK2" s="197"/>
      <c r="EL2" s="197"/>
      <c r="EM2" s="197"/>
      <c r="EN2" s="197"/>
      <c r="EO2" s="197"/>
      <c r="EP2" s="197"/>
      <c r="EQ2" s="198"/>
      <c r="ER2" s="196">
        <v>8</v>
      </c>
      <c r="ES2" s="197"/>
      <c r="ET2" s="197"/>
      <c r="EU2" s="197"/>
      <c r="EV2" s="197"/>
      <c r="EW2" s="197"/>
      <c r="EX2" s="197"/>
      <c r="EY2" s="197"/>
      <c r="EZ2" s="197"/>
      <c r="FA2" s="197"/>
      <c r="FB2" s="197"/>
      <c r="FC2" s="197"/>
      <c r="FD2" s="197"/>
      <c r="FE2" s="198"/>
      <c r="FF2" s="80">
        <v>8</v>
      </c>
      <c r="FG2" s="80">
        <v>8</v>
      </c>
      <c r="FH2" s="80">
        <v>8</v>
      </c>
      <c r="FI2" s="80">
        <v>8</v>
      </c>
      <c r="FJ2" s="80">
        <v>8</v>
      </c>
      <c r="FK2" s="80">
        <v>8</v>
      </c>
      <c r="FL2" s="80">
        <v>8</v>
      </c>
      <c r="FM2" s="80">
        <v>8</v>
      </c>
      <c r="FN2" s="80">
        <v>8</v>
      </c>
      <c r="FO2" s="80">
        <v>8</v>
      </c>
      <c r="FP2" s="80">
        <v>8</v>
      </c>
      <c r="FQ2" s="80">
        <v>8</v>
      </c>
      <c r="FR2" s="80">
        <v>8</v>
      </c>
      <c r="FS2" s="80">
        <v>8</v>
      </c>
      <c r="FT2" s="80">
        <v>8</v>
      </c>
      <c r="FU2" s="80">
        <v>8</v>
      </c>
      <c r="FV2" s="80">
        <v>8</v>
      </c>
      <c r="FW2" s="80">
        <v>8</v>
      </c>
      <c r="FX2" s="80">
        <v>8</v>
      </c>
      <c r="FY2" s="80">
        <v>8</v>
      </c>
      <c r="FZ2" s="80">
        <v>8</v>
      </c>
    </row>
    <row r="3" spans="1:182" s="78" customFormat="1">
      <c r="A3" s="81" t="s">
        <v>2</v>
      </c>
      <c r="B3" s="82">
        <v>1</v>
      </c>
      <c r="C3" s="82">
        <v>2</v>
      </c>
      <c r="D3" s="82">
        <v>3</v>
      </c>
      <c r="E3" s="82">
        <v>4</v>
      </c>
      <c r="F3" s="82">
        <v>5</v>
      </c>
      <c r="G3" s="82">
        <v>6</v>
      </c>
      <c r="H3" s="82">
        <v>7</v>
      </c>
      <c r="I3" s="82">
        <v>8</v>
      </c>
      <c r="J3" s="82">
        <v>9</v>
      </c>
      <c r="K3" s="82">
        <v>10</v>
      </c>
      <c r="L3" s="82">
        <v>11</v>
      </c>
      <c r="M3" s="82">
        <v>12</v>
      </c>
      <c r="N3" s="82">
        <v>13</v>
      </c>
      <c r="O3" s="82">
        <v>14</v>
      </c>
      <c r="P3" s="82">
        <v>15</v>
      </c>
      <c r="Q3" s="82">
        <v>16</v>
      </c>
      <c r="R3" s="82">
        <v>17</v>
      </c>
      <c r="S3" s="82">
        <v>18</v>
      </c>
      <c r="T3" s="82">
        <v>19</v>
      </c>
      <c r="U3" s="82">
        <v>20</v>
      </c>
      <c r="V3" s="82">
        <v>21</v>
      </c>
      <c r="W3" s="82">
        <v>22</v>
      </c>
      <c r="X3" s="82">
        <v>23</v>
      </c>
      <c r="Y3" s="82">
        <v>24</v>
      </c>
      <c r="Z3" s="82">
        <v>25</v>
      </c>
      <c r="AA3" s="82">
        <v>26</v>
      </c>
      <c r="AB3" s="82">
        <v>27</v>
      </c>
      <c r="AC3" s="82">
        <v>28</v>
      </c>
      <c r="AD3" s="188">
        <v>29</v>
      </c>
      <c r="AE3" s="189"/>
      <c r="AF3" s="189"/>
      <c r="AG3" s="189"/>
      <c r="AH3" s="189"/>
      <c r="AI3" s="190"/>
      <c r="AJ3" s="188">
        <v>30</v>
      </c>
      <c r="AK3" s="189"/>
      <c r="AL3" s="189"/>
      <c r="AM3" s="189"/>
      <c r="AN3" s="189"/>
      <c r="AO3" s="190"/>
      <c r="AP3" s="188">
        <v>31</v>
      </c>
      <c r="AQ3" s="189"/>
      <c r="AR3" s="189"/>
      <c r="AS3" s="189"/>
      <c r="AT3" s="189"/>
      <c r="AU3" s="190"/>
      <c r="AV3" s="188">
        <v>32</v>
      </c>
      <c r="AW3" s="189"/>
      <c r="AX3" s="189"/>
      <c r="AY3" s="189"/>
      <c r="AZ3" s="189"/>
      <c r="BA3" s="190"/>
      <c r="BB3" s="188">
        <v>33</v>
      </c>
      <c r="BC3" s="189"/>
      <c r="BD3" s="189"/>
      <c r="BE3" s="189"/>
      <c r="BF3" s="189"/>
      <c r="BG3" s="190"/>
      <c r="BH3" s="82">
        <v>34</v>
      </c>
      <c r="BI3" s="82">
        <v>35</v>
      </c>
      <c r="BJ3" s="82">
        <v>36</v>
      </c>
      <c r="BK3" s="82">
        <v>37</v>
      </c>
      <c r="BL3" s="82">
        <v>38</v>
      </c>
      <c r="BM3" s="82">
        <v>39</v>
      </c>
      <c r="BN3" s="82">
        <v>40</v>
      </c>
      <c r="BO3" s="82">
        <v>41</v>
      </c>
      <c r="BP3" s="82">
        <v>42</v>
      </c>
      <c r="BQ3" s="82">
        <v>43</v>
      </c>
      <c r="BR3" s="82">
        <v>44</v>
      </c>
      <c r="BS3" s="82">
        <v>45</v>
      </c>
      <c r="BT3" s="82">
        <v>46</v>
      </c>
      <c r="BU3" s="82">
        <v>47</v>
      </c>
      <c r="BV3" s="82">
        <v>48</v>
      </c>
      <c r="BW3" s="82">
        <v>49</v>
      </c>
      <c r="BX3" s="82">
        <v>50</v>
      </c>
      <c r="BY3" s="82">
        <v>51</v>
      </c>
      <c r="BZ3" s="82">
        <v>52</v>
      </c>
      <c r="CA3" s="82">
        <v>53</v>
      </c>
      <c r="CB3" s="82">
        <v>54</v>
      </c>
      <c r="CC3" s="82">
        <v>55</v>
      </c>
      <c r="CD3" s="82">
        <v>56</v>
      </c>
      <c r="CE3" s="82">
        <v>57</v>
      </c>
      <c r="CF3" s="82">
        <v>58</v>
      </c>
      <c r="CG3" s="82">
        <v>59</v>
      </c>
      <c r="CH3" s="82">
        <v>60</v>
      </c>
      <c r="CI3" s="82">
        <v>61</v>
      </c>
      <c r="CJ3" s="82">
        <v>62</v>
      </c>
      <c r="CK3" s="82">
        <v>63</v>
      </c>
      <c r="CL3" s="82">
        <v>64</v>
      </c>
      <c r="CM3" s="82">
        <v>65</v>
      </c>
      <c r="CN3" s="188">
        <v>66</v>
      </c>
      <c r="CO3" s="189"/>
      <c r="CP3" s="189"/>
      <c r="CQ3" s="189"/>
      <c r="CR3" s="189"/>
      <c r="CS3" s="189"/>
      <c r="CT3" s="189"/>
      <c r="CU3" s="189"/>
      <c r="CV3" s="189"/>
      <c r="CW3" s="189"/>
      <c r="CX3" s="189"/>
      <c r="CY3" s="189"/>
      <c r="CZ3" s="189"/>
      <c r="DA3" s="190"/>
      <c r="DB3" s="188">
        <v>67</v>
      </c>
      <c r="DC3" s="189"/>
      <c r="DD3" s="189"/>
      <c r="DE3" s="189"/>
      <c r="DF3" s="189"/>
      <c r="DG3" s="189"/>
      <c r="DH3" s="189"/>
      <c r="DI3" s="189"/>
      <c r="DJ3" s="189"/>
      <c r="DK3" s="189"/>
      <c r="DL3" s="189"/>
      <c r="DM3" s="189"/>
      <c r="DN3" s="189"/>
      <c r="DO3" s="190"/>
      <c r="DP3" s="188">
        <v>68</v>
      </c>
      <c r="DQ3" s="189"/>
      <c r="DR3" s="189"/>
      <c r="DS3" s="189"/>
      <c r="DT3" s="189"/>
      <c r="DU3" s="189"/>
      <c r="DV3" s="189"/>
      <c r="DW3" s="189"/>
      <c r="DX3" s="189"/>
      <c r="DY3" s="189"/>
      <c r="DZ3" s="189"/>
      <c r="EA3" s="189"/>
      <c r="EB3" s="189"/>
      <c r="EC3" s="190"/>
      <c r="ED3" s="188">
        <v>69</v>
      </c>
      <c r="EE3" s="189"/>
      <c r="EF3" s="189"/>
      <c r="EG3" s="189"/>
      <c r="EH3" s="189"/>
      <c r="EI3" s="189"/>
      <c r="EJ3" s="189"/>
      <c r="EK3" s="189"/>
      <c r="EL3" s="189"/>
      <c r="EM3" s="189"/>
      <c r="EN3" s="189"/>
      <c r="EO3" s="189"/>
      <c r="EP3" s="189"/>
      <c r="EQ3" s="190"/>
      <c r="ER3" s="188">
        <v>70</v>
      </c>
      <c r="ES3" s="189"/>
      <c r="ET3" s="189"/>
      <c r="EU3" s="189"/>
      <c r="EV3" s="189"/>
      <c r="EW3" s="189"/>
      <c r="EX3" s="189"/>
      <c r="EY3" s="189"/>
      <c r="EZ3" s="189"/>
      <c r="FA3" s="189"/>
      <c r="FB3" s="189"/>
      <c r="FC3" s="189"/>
      <c r="FD3" s="189"/>
      <c r="FE3" s="190"/>
      <c r="FF3" s="82">
        <v>71</v>
      </c>
      <c r="FG3" s="82">
        <v>72</v>
      </c>
      <c r="FH3" s="82">
        <v>73</v>
      </c>
      <c r="FI3" s="82">
        <v>74</v>
      </c>
      <c r="FJ3" s="82">
        <v>75</v>
      </c>
      <c r="FK3" s="82">
        <v>76</v>
      </c>
      <c r="FL3" s="82">
        <v>77</v>
      </c>
      <c r="FM3" s="82">
        <v>78</v>
      </c>
      <c r="FN3" s="82">
        <v>79</v>
      </c>
      <c r="FO3" s="82">
        <v>80</v>
      </c>
      <c r="FP3" s="82">
        <v>81</v>
      </c>
      <c r="FQ3" s="82">
        <v>82</v>
      </c>
      <c r="FR3" s="82">
        <v>83</v>
      </c>
      <c r="FS3" s="82">
        <v>84</v>
      </c>
      <c r="FT3" s="82">
        <v>85</v>
      </c>
      <c r="FU3" s="82">
        <v>86</v>
      </c>
      <c r="FV3" s="82">
        <v>87</v>
      </c>
      <c r="FW3" s="82">
        <v>88</v>
      </c>
      <c r="FX3" s="82">
        <v>89</v>
      </c>
      <c r="FY3" s="82">
        <v>90</v>
      </c>
      <c r="FZ3" s="82">
        <v>91</v>
      </c>
    </row>
    <row r="4" spans="1:182" s="78" customFormat="1">
      <c r="A4" s="77" t="s">
        <v>3</v>
      </c>
      <c r="B4" s="83" t="s">
        <v>4</v>
      </c>
      <c r="C4" s="83" t="s">
        <v>4</v>
      </c>
      <c r="D4" s="83" t="s">
        <v>4</v>
      </c>
      <c r="E4" s="83" t="s">
        <v>4</v>
      </c>
      <c r="F4" s="83" t="s">
        <v>4</v>
      </c>
      <c r="G4" s="83" t="s">
        <v>4</v>
      </c>
      <c r="H4" s="83" t="s">
        <v>4</v>
      </c>
      <c r="I4" s="83" t="s">
        <v>4</v>
      </c>
      <c r="J4" s="83" t="s">
        <v>4</v>
      </c>
      <c r="K4" s="83" t="s">
        <v>4</v>
      </c>
      <c r="L4" s="83" t="s">
        <v>4</v>
      </c>
      <c r="M4" s="83" t="s">
        <v>4</v>
      </c>
      <c r="N4" s="83" t="s">
        <v>5</v>
      </c>
      <c r="O4" s="83" t="s">
        <v>5</v>
      </c>
      <c r="P4" s="83" t="s">
        <v>6</v>
      </c>
      <c r="Q4" s="83" t="s">
        <v>7</v>
      </c>
      <c r="R4" s="83" t="s">
        <v>8</v>
      </c>
      <c r="S4" s="83" t="s">
        <v>8</v>
      </c>
      <c r="T4" s="83" t="s">
        <v>8</v>
      </c>
      <c r="U4" s="83" t="s">
        <v>8</v>
      </c>
      <c r="V4" s="83" t="s">
        <v>8</v>
      </c>
      <c r="W4" s="83" t="s">
        <v>8</v>
      </c>
      <c r="X4" s="83" t="s">
        <v>8</v>
      </c>
      <c r="Y4" s="83" t="s">
        <v>8</v>
      </c>
      <c r="Z4" s="83" t="s">
        <v>9</v>
      </c>
      <c r="AA4" s="83" t="s">
        <v>9</v>
      </c>
      <c r="AB4" s="83" t="s">
        <v>9</v>
      </c>
      <c r="AC4" s="83" t="s">
        <v>9</v>
      </c>
      <c r="AD4" s="184" t="s">
        <v>10</v>
      </c>
      <c r="AE4" s="185"/>
      <c r="AF4" s="185"/>
      <c r="AG4" s="185"/>
      <c r="AH4" s="185"/>
      <c r="AI4" s="186"/>
      <c r="AJ4" s="184" t="s">
        <v>10</v>
      </c>
      <c r="AK4" s="185"/>
      <c r="AL4" s="185"/>
      <c r="AM4" s="185"/>
      <c r="AN4" s="185"/>
      <c r="AO4" s="186"/>
      <c r="AP4" s="184" t="s">
        <v>10</v>
      </c>
      <c r="AQ4" s="185"/>
      <c r="AR4" s="185"/>
      <c r="AS4" s="185"/>
      <c r="AT4" s="185"/>
      <c r="AU4" s="186"/>
      <c r="AV4" s="184" t="s">
        <v>10</v>
      </c>
      <c r="AW4" s="185"/>
      <c r="AX4" s="185"/>
      <c r="AY4" s="185"/>
      <c r="AZ4" s="185"/>
      <c r="BA4" s="186"/>
      <c r="BB4" s="184" t="s">
        <v>10</v>
      </c>
      <c r="BC4" s="185"/>
      <c r="BD4" s="185"/>
      <c r="BE4" s="185"/>
      <c r="BF4" s="185"/>
      <c r="BG4" s="186"/>
      <c r="BH4" s="83" t="s">
        <v>11</v>
      </c>
      <c r="BI4" s="83" t="s">
        <v>11</v>
      </c>
      <c r="BJ4" s="83" t="s">
        <v>11</v>
      </c>
      <c r="BK4" s="83" t="s">
        <v>12</v>
      </c>
      <c r="BL4" s="83" t="s">
        <v>12</v>
      </c>
      <c r="BM4" s="83" t="s">
        <v>12</v>
      </c>
      <c r="BN4" s="83" t="s">
        <v>12</v>
      </c>
      <c r="BO4" s="83" t="s">
        <v>12</v>
      </c>
      <c r="BP4" s="83" t="s">
        <v>12</v>
      </c>
      <c r="BQ4" s="83" t="s">
        <v>12</v>
      </c>
      <c r="BR4" s="83" t="s">
        <v>12</v>
      </c>
      <c r="BS4" s="83" t="s">
        <v>12</v>
      </c>
      <c r="BT4" s="83" t="s">
        <v>12</v>
      </c>
      <c r="BU4" s="83" t="s">
        <v>12</v>
      </c>
      <c r="BV4" s="83" t="s">
        <v>12</v>
      </c>
      <c r="BW4" s="83" t="s">
        <v>12</v>
      </c>
      <c r="BX4" s="83" t="s">
        <v>12</v>
      </c>
      <c r="BY4" s="83" t="s">
        <v>12</v>
      </c>
      <c r="BZ4" s="83" t="s">
        <v>12</v>
      </c>
      <c r="CA4" s="83" t="s">
        <v>12</v>
      </c>
      <c r="CB4" s="83" t="s">
        <v>12</v>
      </c>
      <c r="CC4" s="83" t="s">
        <v>12</v>
      </c>
      <c r="CD4" s="83" t="s">
        <v>12</v>
      </c>
      <c r="CE4" s="83" t="s">
        <v>12</v>
      </c>
      <c r="CF4" s="83" t="s">
        <v>12</v>
      </c>
      <c r="CG4" s="83" t="s">
        <v>12</v>
      </c>
      <c r="CH4" s="83" t="s">
        <v>12</v>
      </c>
      <c r="CI4" s="83" t="s">
        <v>12</v>
      </c>
      <c r="CJ4" s="83" t="s">
        <v>12</v>
      </c>
      <c r="CK4" s="83" t="s">
        <v>12</v>
      </c>
      <c r="CL4" s="83" t="s">
        <v>13</v>
      </c>
      <c r="CM4" s="83" t="s">
        <v>13</v>
      </c>
      <c r="CN4" s="184" t="s">
        <v>14</v>
      </c>
      <c r="CO4" s="185"/>
      <c r="CP4" s="185"/>
      <c r="CQ4" s="185"/>
      <c r="CR4" s="185"/>
      <c r="CS4" s="185"/>
      <c r="CT4" s="185"/>
      <c r="CU4" s="185"/>
      <c r="CV4" s="185"/>
      <c r="CW4" s="185"/>
      <c r="CX4" s="185"/>
      <c r="CY4" s="185"/>
      <c r="CZ4" s="185"/>
      <c r="DA4" s="186"/>
      <c r="DB4" s="184" t="s">
        <v>14</v>
      </c>
      <c r="DC4" s="185"/>
      <c r="DD4" s="185"/>
      <c r="DE4" s="185"/>
      <c r="DF4" s="185"/>
      <c r="DG4" s="185"/>
      <c r="DH4" s="185"/>
      <c r="DI4" s="185"/>
      <c r="DJ4" s="185"/>
      <c r="DK4" s="185"/>
      <c r="DL4" s="185"/>
      <c r="DM4" s="185"/>
      <c r="DN4" s="185"/>
      <c r="DO4" s="186"/>
      <c r="DP4" s="184" t="s">
        <v>14</v>
      </c>
      <c r="DQ4" s="185"/>
      <c r="DR4" s="185"/>
      <c r="DS4" s="185"/>
      <c r="DT4" s="185"/>
      <c r="DU4" s="185"/>
      <c r="DV4" s="185"/>
      <c r="DW4" s="185"/>
      <c r="DX4" s="185"/>
      <c r="DY4" s="185"/>
      <c r="DZ4" s="185"/>
      <c r="EA4" s="185"/>
      <c r="EB4" s="185"/>
      <c r="EC4" s="186"/>
      <c r="ED4" s="184" t="s">
        <v>14</v>
      </c>
      <c r="EE4" s="185"/>
      <c r="EF4" s="185"/>
      <c r="EG4" s="185"/>
      <c r="EH4" s="185"/>
      <c r="EI4" s="185"/>
      <c r="EJ4" s="185"/>
      <c r="EK4" s="185"/>
      <c r="EL4" s="185"/>
      <c r="EM4" s="185"/>
      <c r="EN4" s="185"/>
      <c r="EO4" s="185"/>
      <c r="EP4" s="185"/>
      <c r="EQ4" s="186"/>
      <c r="ER4" s="184" t="s">
        <v>14</v>
      </c>
      <c r="ES4" s="185"/>
      <c r="ET4" s="185"/>
      <c r="EU4" s="185"/>
      <c r="EV4" s="185"/>
      <c r="EW4" s="185"/>
      <c r="EX4" s="185"/>
      <c r="EY4" s="185"/>
      <c r="EZ4" s="185"/>
      <c r="FA4" s="185"/>
      <c r="FB4" s="185"/>
      <c r="FC4" s="185"/>
      <c r="FD4" s="185"/>
      <c r="FE4" s="186"/>
      <c r="FF4" s="83" t="s">
        <v>13</v>
      </c>
      <c r="FG4" s="83" t="s">
        <v>13</v>
      </c>
      <c r="FH4" s="83" t="s">
        <v>13</v>
      </c>
      <c r="FI4" s="83" t="s">
        <v>13</v>
      </c>
      <c r="FJ4" s="83" t="s">
        <v>13</v>
      </c>
      <c r="FK4" s="83" t="s">
        <v>13</v>
      </c>
      <c r="FL4" s="83" t="s">
        <v>13</v>
      </c>
      <c r="FM4" s="83" t="s">
        <v>13</v>
      </c>
      <c r="FN4" s="83" t="s">
        <v>13</v>
      </c>
      <c r="FO4" s="83" t="s">
        <v>13</v>
      </c>
      <c r="FP4" s="83" t="s">
        <v>13</v>
      </c>
      <c r="FQ4" s="83" t="s">
        <v>13</v>
      </c>
      <c r="FR4" s="83" t="s">
        <v>13</v>
      </c>
      <c r="FS4" s="83" t="s">
        <v>13</v>
      </c>
      <c r="FT4" s="83" t="s">
        <v>13</v>
      </c>
      <c r="FU4" s="83" t="s">
        <v>13</v>
      </c>
      <c r="FV4" s="83" t="s">
        <v>13</v>
      </c>
      <c r="FW4" s="83" t="s">
        <v>13</v>
      </c>
      <c r="FX4" s="83" t="s">
        <v>13</v>
      </c>
      <c r="FY4" s="83" t="s">
        <v>13</v>
      </c>
      <c r="FZ4" s="83" t="s">
        <v>13</v>
      </c>
    </row>
    <row r="5" spans="1:182" s="143" customFormat="1" ht="20.100000000000001" customHeight="1">
      <c r="A5" s="166" t="s">
        <v>15</v>
      </c>
      <c r="B5" s="161" t="s">
        <v>16</v>
      </c>
      <c r="C5" s="161" t="s">
        <v>17</v>
      </c>
      <c r="D5" s="166" t="s">
        <v>18</v>
      </c>
      <c r="E5" s="161" t="s">
        <v>19</v>
      </c>
      <c r="F5" s="161" t="s">
        <v>20</v>
      </c>
      <c r="G5" s="161" t="s">
        <v>21</v>
      </c>
      <c r="H5" s="161" t="s">
        <v>22</v>
      </c>
      <c r="I5" s="161" t="s">
        <v>23</v>
      </c>
      <c r="J5" s="161" t="s">
        <v>24</v>
      </c>
      <c r="K5" s="161" t="s">
        <v>25</v>
      </c>
      <c r="L5" s="161" t="s">
        <v>26</v>
      </c>
      <c r="M5" s="161" t="s">
        <v>27</v>
      </c>
      <c r="N5" s="161" t="s">
        <v>28</v>
      </c>
      <c r="O5" s="161" t="s">
        <v>29</v>
      </c>
      <c r="P5" s="161" t="s">
        <v>30</v>
      </c>
      <c r="Q5" s="161" t="s">
        <v>627</v>
      </c>
      <c r="R5" s="163" t="s">
        <v>616</v>
      </c>
      <c r="S5" s="164"/>
      <c r="T5" s="164"/>
      <c r="U5" s="165"/>
      <c r="V5" s="163" t="s">
        <v>31</v>
      </c>
      <c r="W5" s="164"/>
      <c r="X5" s="164"/>
      <c r="Y5" s="165"/>
      <c r="Z5" s="163" t="s">
        <v>617</v>
      </c>
      <c r="AA5" s="164"/>
      <c r="AB5" s="164"/>
      <c r="AC5" s="165"/>
      <c r="AD5" s="163" t="s">
        <v>32</v>
      </c>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c r="BF5" s="164"/>
      <c r="BG5" s="165"/>
      <c r="BH5" s="161" t="s">
        <v>33</v>
      </c>
      <c r="BI5" s="161" t="s">
        <v>34</v>
      </c>
      <c r="BJ5" s="161" t="s">
        <v>35</v>
      </c>
      <c r="BK5" s="163" t="s">
        <v>36</v>
      </c>
      <c r="BL5" s="164"/>
      <c r="BM5" s="164"/>
      <c r="BN5" s="164"/>
      <c r="BO5" s="164"/>
      <c r="BP5" s="165"/>
      <c r="BQ5" s="151" t="s">
        <v>37</v>
      </c>
      <c r="BR5" s="179" t="s">
        <v>38</v>
      </c>
      <c r="BS5" s="179"/>
      <c r="BT5" s="179"/>
      <c r="BU5" s="179"/>
      <c r="BV5" s="179"/>
      <c r="BW5" s="179"/>
      <c r="BX5" s="179" t="s">
        <v>39</v>
      </c>
      <c r="BY5" s="179"/>
      <c r="BZ5" s="179"/>
      <c r="CA5" s="179"/>
      <c r="CB5" s="179"/>
      <c r="CC5" s="179"/>
      <c r="CD5" s="179" t="s">
        <v>40</v>
      </c>
      <c r="CE5" s="179"/>
      <c r="CF5" s="179"/>
      <c r="CG5" s="179"/>
      <c r="CH5" s="179"/>
      <c r="CI5" s="179"/>
      <c r="CJ5" s="142" t="s">
        <v>41</v>
      </c>
      <c r="CK5" s="142" t="s">
        <v>42</v>
      </c>
      <c r="CL5" s="163" t="s">
        <v>43</v>
      </c>
      <c r="CM5" s="165"/>
      <c r="CN5" s="163" t="s">
        <v>44</v>
      </c>
      <c r="CO5" s="164"/>
      <c r="CP5" s="164"/>
      <c r="CQ5" s="164"/>
      <c r="CR5" s="164"/>
      <c r="CS5" s="164"/>
      <c r="CT5" s="164"/>
      <c r="CU5" s="164"/>
      <c r="CV5" s="164"/>
      <c r="CW5" s="164"/>
      <c r="CX5" s="164"/>
      <c r="CY5" s="164"/>
      <c r="CZ5" s="164"/>
      <c r="DA5" s="164"/>
      <c r="DB5" s="164"/>
      <c r="DC5" s="164"/>
      <c r="DD5" s="164"/>
      <c r="DE5" s="164"/>
      <c r="DF5" s="164"/>
      <c r="DG5" s="164"/>
      <c r="DH5" s="164"/>
      <c r="DI5" s="164"/>
      <c r="DJ5" s="164"/>
      <c r="DK5" s="164"/>
      <c r="DL5" s="164"/>
      <c r="DM5" s="164"/>
      <c r="DN5" s="164"/>
      <c r="DO5" s="164"/>
      <c r="DP5" s="164"/>
      <c r="DQ5" s="164"/>
      <c r="DR5" s="164"/>
      <c r="DS5" s="164"/>
      <c r="DT5" s="164"/>
      <c r="DU5" s="164"/>
      <c r="DV5" s="164"/>
      <c r="DW5" s="164"/>
      <c r="DX5" s="164"/>
      <c r="DY5" s="164"/>
      <c r="DZ5" s="164"/>
      <c r="EA5" s="164"/>
      <c r="EB5" s="164"/>
      <c r="EC5" s="164"/>
      <c r="ED5" s="164"/>
      <c r="EE5" s="164"/>
      <c r="EF5" s="164"/>
      <c r="EG5" s="164"/>
      <c r="EH5" s="164"/>
      <c r="EI5" s="164"/>
      <c r="EJ5" s="164"/>
      <c r="EK5" s="164"/>
      <c r="EL5" s="164"/>
      <c r="EM5" s="164"/>
      <c r="EN5" s="164"/>
      <c r="EO5" s="164"/>
      <c r="EP5" s="164"/>
      <c r="EQ5" s="164"/>
      <c r="ER5" s="164"/>
      <c r="ES5" s="164"/>
      <c r="ET5" s="164"/>
      <c r="EU5" s="164"/>
      <c r="EV5" s="164"/>
      <c r="EW5" s="164"/>
      <c r="EX5" s="164"/>
      <c r="EY5" s="164"/>
      <c r="EZ5" s="164"/>
      <c r="FA5" s="164"/>
      <c r="FB5" s="164"/>
      <c r="FC5" s="164"/>
      <c r="FD5" s="164"/>
      <c r="FE5" s="165"/>
      <c r="FF5" s="163" t="s">
        <v>45</v>
      </c>
      <c r="FG5" s="164"/>
      <c r="FH5" s="164"/>
      <c r="FI5" s="164"/>
      <c r="FJ5" s="164"/>
      <c r="FK5" s="164"/>
      <c r="FL5" s="164"/>
      <c r="FM5" s="164"/>
      <c r="FN5" s="165"/>
      <c r="FO5" s="161" t="s">
        <v>46</v>
      </c>
      <c r="FP5" s="161" t="s">
        <v>47</v>
      </c>
      <c r="FQ5" s="163" t="s">
        <v>48</v>
      </c>
      <c r="FR5" s="164"/>
      <c r="FS5" s="164"/>
      <c r="FT5" s="164"/>
      <c r="FU5" s="164"/>
      <c r="FV5" s="165"/>
      <c r="FW5" s="161" t="s">
        <v>49</v>
      </c>
      <c r="FX5" s="161" t="s">
        <v>50</v>
      </c>
      <c r="FY5" s="208" t="s">
        <v>48</v>
      </c>
      <c r="FZ5" s="209"/>
    </row>
    <row r="6" spans="1:182" s="143" customFormat="1" ht="20.100000000000001" customHeight="1">
      <c r="A6" s="191"/>
      <c r="B6" s="187"/>
      <c r="C6" s="187"/>
      <c r="D6" s="191"/>
      <c r="E6" s="187"/>
      <c r="F6" s="187"/>
      <c r="G6" s="187"/>
      <c r="H6" s="187"/>
      <c r="I6" s="187"/>
      <c r="J6" s="187"/>
      <c r="K6" s="187"/>
      <c r="L6" s="187"/>
      <c r="M6" s="187"/>
      <c r="N6" s="187"/>
      <c r="O6" s="187"/>
      <c r="P6" s="187"/>
      <c r="Q6" s="187"/>
      <c r="R6" s="192" t="s">
        <v>51</v>
      </c>
      <c r="S6" s="192" t="s">
        <v>52</v>
      </c>
      <c r="T6" s="192" t="s">
        <v>53</v>
      </c>
      <c r="U6" s="192" t="s">
        <v>54</v>
      </c>
      <c r="V6" s="192" t="s">
        <v>51</v>
      </c>
      <c r="W6" s="192" t="s">
        <v>52</v>
      </c>
      <c r="X6" s="192" t="s">
        <v>55</v>
      </c>
      <c r="Y6" s="192" t="s">
        <v>54</v>
      </c>
      <c r="Z6" s="192" t="s">
        <v>56</v>
      </c>
      <c r="AA6" s="192" t="s">
        <v>57</v>
      </c>
      <c r="AB6" s="192" t="s">
        <v>58</v>
      </c>
      <c r="AC6" s="192" t="s">
        <v>59</v>
      </c>
      <c r="AD6" s="179" t="s">
        <v>60</v>
      </c>
      <c r="AE6" s="179"/>
      <c r="AF6" s="179"/>
      <c r="AG6" s="179"/>
      <c r="AH6" s="179"/>
      <c r="AI6" s="179"/>
      <c r="AJ6" s="179" t="s">
        <v>61</v>
      </c>
      <c r="AK6" s="179"/>
      <c r="AL6" s="179"/>
      <c r="AM6" s="179"/>
      <c r="AN6" s="179"/>
      <c r="AO6" s="179"/>
      <c r="AP6" s="179" t="s">
        <v>62</v>
      </c>
      <c r="AQ6" s="179"/>
      <c r="AR6" s="179"/>
      <c r="AS6" s="179"/>
      <c r="AT6" s="179"/>
      <c r="AU6" s="179"/>
      <c r="AV6" s="179" t="s">
        <v>63</v>
      </c>
      <c r="AW6" s="179"/>
      <c r="AX6" s="179"/>
      <c r="AY6" s="179"/>
      <c r="AZ6" s="179"/>
      <c r="BA6" s="179"/>
      <c r="BB6" s="179" t="s">
        <v>64</v>
      </c>
      <c r="BC6" s="179"/>
      <c r="BD6" s="179"/>
      <c r="BE6" s="179"/>
      <c r="BF6" s="179"/>
      <c r="BG6" s="179"/>
      <c r="BH6" s="187"/>
      <c r="BI6" s="187"/>
      <c r="BJ6" s="187"/>
      <c r="BK6" s="174" t="s">
        <v>65</v>
      </c>
      <c r="BL6" s="174" t="s">
        <v>66</v>
      </c>
      <c r="BM6" s="174" t="s">
        <v>67</v>
      </c>
      <c r="BN6" s="174" t="s">
        <v>68</v>
      </c>
      <c r="BO6" s="174" t="s">
        <v>69</v>
      </c>
      <c r="BP6" s="192" t="s">
        <v>70</v>
      </c>
      <c r="BQ6" s="161" t="s">
        <v>71</v>
      </c>
      <c r="BR6" s="192" t="s">
        <v>72</v>
      </c>
      <c r="BS6" s="192" t="s">
        <v>73</v>
      </c>
      <c r="BT6" s="192" t="s">
        <v>74</v>
      </c>
      <c r="BU6" s="192" t="s">
        <v>75</v>
      </c>
      <c r="BV6" s="192" t="s">
        <v>76</v>
      </c>
      <c r="BW6" s="192" t="s">
        <v>77</v>
      </c>
      <c r="BX6" s="192" t="s">
        <v>78</v>
      </c>
      <c r="BY6" s="192" t="s">
        <v>79</v>
      </c>
      <c r="BZ6" s="192" t="s">
        <v>80</v>
      </c>
      <c r="CA6" s="192" t="s">
        <v>81</v>
      </c>
      <c r="CB6" s="192" t="s">
        <v>82</v>
      </c>
      <c r="CC6" s="192" t="s">
        <v>83</v>
      </c>
      <c r="CD6" s="192" t="s">
        <v>78</v>
      </c>
      <c r="CE6" s="192" t="s">
        <v>79</v>
      </c>
      <c r="CF6" s="192" t="s">
        <v>80</v>
      </c>
      <c r="CG6" s="192" t="s">
        <v>81</v>
      </c>
      <c r="CH6" s="192" t="s">
        <v>82</v>
      </c>
      <c r="CI6" s="192" t="s">
        <v>83</v>
      </c>
      <c r="CJ6" s="161" t="s">
        <v>626</v>
      </c>
      <c r="CK6" s="161" t="s">
        <v>626</v>
      </c>
      <c r="CL6" s="192" t="s">
        <v>84</v>
      </c>
      <c r="CM6" s="192" t="s">
        <v>85</v>
      </c>
      <c r="CN6" s="163" t="s">
        <v>86</v>
      </c>
      <c r="CO6" s="164"/>
      <c r="CP6" s="164"/>
      <c r="CQ6" s="164"/>
      <c r="CR6" s="164"/>
      <c r="CS6" s="164"/>
      <c r="CT6" s="164"/>
      <c r="CU6" s="164"/>
      <c r="CV6" s="164"/>
      <c r="CW6" s="164"/>
      <c r="CX6" s="164"/>
      <c r="CY6" s="164"/>
      <c r="CZ6" s="164"/>
      <c r="DA6" s="165"/>
      <c r="DB6" s="163" t="s">
        <v>87</v>
      </c>
      <c r="DC6" s="164"/>
      <c r="DD6" s="164"/>
      <c r="DE6" s="164"/>
      <c r="DF6" s="164"/>
      <c r="DG6" s="164"/>
      <c r="DH6" s="164"/>
      <c r="DI6" s="164"/>
      <c r="DJ6" s="164"/>
      <c r="DK6" s="164"/>
      <c r="DL6" s="164"/>
      <c r="DM6" s="164"/>
      <c r="DN6" s="164"/>
      <c r="DO6" s="165"/>
      <c r="DP6" s="163" t="s">
        <v>88</v>
      </c>
      <c r="DQ6" s="164"/>
      <c r="DR6" s="164"/>
      <c r="DS6" s="164"/>
      <c r="DT6" s="164"/>
      <c r="DU6" s="164"/>
      <c r="DV6" s="164"/>
      <c r="DW6" s="164"/>
      <c r="DX6" s="164"/>
      <c r="DY6" s="164"/>
      <c r="DZ6" s="164"/>
      <c r="EA6" s="164"/>
      <c r="EB6" s="164"/>
      <c r="EC6" s="165"/>
      <c r="ED6" s="163" t="s">
        <v>89</v>
      </c>
      <c r="EE6" s="164"/>
      <c r="EF6" s="164"/>
      <c r="EG6" s="164"/>
      <c r="EH6" s="164"/>
      <c r="EI6" s="164"/>
      <c r="EJ6" s="164"/>
      <c r="EK6" s="164"/>
      <c r="EL6" s="164"/>
      <c r="EM6" s="164"/>
      <c r="EN6" s="164"/>
      <c r="EO6" s="164"/>
      <c r="EP6" s="164"/>
      <c r="EQ6" s="165"/>
      <c r="ER6" s="163" t="s">
        <v>90</v>
      </c>
      <c r="ES6" s="164"/>
      <c r="ET6" s="164"/>
      <c r="EU6" s="164"/>
      <c r="EV6" s="164"/>
      <c r="EW6" s="164"/>
      <c r="EX6" s="164"/>
      <c r="EY6" s="164"/>
      <c r="EZ6" s="164"/>
      <c r="FA6" s="164"/>
      <c r="FB6" s="164"/>
      <c r="FC6" s="164"/>
      <c r="FD6" s="164"/>
      <c r="FE6" s="165"/>
      <c r="FF6" s="174" t="s">
        <v>91</v>
      </c>
      <c r="FG6" s="174" t="s">
        <v>92</v>
      </c>
      <c r="FH6" s="174" t="s">
        <v>93</v>
      </c>
      <c r="FI6" s="174" t="s">
        <v>94</v>
      </c>
      <c r="FJ6" s="174" t="s">
        <v>95</v>
      </c>
      <c r="FK6" s="174" t="s">
        <v>96</v>
      </c>
      <c r="FL6" s="174" t="s">
        <v>97</v>
      </c>
      <c r="FM6" s="174" t="s">
        <v>98</v>
      </c>
      <c r="FN6" s="174" t="s">
        <v>99</v>
      </c>
      <c r="FO6" s="187"/>
      <c r="FP6" s="187"/>
      <c r="FQ6" s="192" t="s">
        <v>100</v>
      </c>
      <c r="FR6" s="192" t="s">
        <v>101</v>
      </c>
      <c r="FS6" s="192" t="s">
        <v>102</v>
      </c>
      <c r="FT6" s="192" t="s">
        <v>103</v>
      </c>
      <c r="FU6" s="192" t="s">
        <v>104</v>
      </c>
      <c r="FV6" s="192" t="s">
        <v>105</v>
      </c>
      <c r="FW6" s="187"/>
      <c r="FX6" s="187"/>
      <c r="FY6" s="174" t="s">
        <v>106</v>
      </c>
      <c r="FZ6" s="174" t="s">
        <v>107</v>
      </c>
    </row>
    <row r="7" spans="1:182" s="143" customFormat="1" ht="60" customHeight="1">
      <c r="A7" s="167"/>
      <c r="B7" s="162"/>
      <c r="C7" s="162"/>
      <c r="D7" s="167"/>
      <c r="E7" s="162"/>
      <c r="F7" s="162"/>
      <c r="G7" s="162"/>
      <c r="H7" s="162"/>
      <c r="I7" s="162"/>
      <c r="J7" s="162"/>
      <c r="K7" s="162"/>
      <c r="L7" s="162"/>
      <c r="M7" s="162"/>
      <c r="N7" s="162"/>
      <c r="O7" s="162"/>
      <c r="P7" s="162"/>
      <c r="Q7" s="162"/>
      <c r="R7" s="192"/>
      <c r="S7" s="192"/>
      <c r="T7" s="192"/>
      <c r="U7" s="192"/>
      <c r="V7" s="192"/>
      <c r="W7" s="192"/>
      <c r="X7" s="192"/>
      <c r="Y7" s="192"/>
      <c r="Z7" s="192"/>
      <c r="AA7" s="192"/>
      <c r="AB7" s="192"/>
      <c r="AC7" s="192"/>
      <c r="AD7" s="121" t="s">
        <v>108</v>
      </c>
      <c r="AE7" s="122" t="s">
        <v>109</v>
      </c>
      <c r="AF7" s="122" t="s">
        <v>110</v>
      </c>
      <c r="AG7" s="122" t="s">
        <v>111</v>
      </c>
      <c r="AH7" s="122" t="s">
        <v>112</v>
      </c>
      <c r="AI7" s="122" t="s">
        <v>113</v>
      </c>
      <c r="AJ7" s="121" t="s">
        <v>108</v>
      </c>
      <c r="AK7" s="122" t="s">
        <v>109</v>
      </c>
      <c r="AL7" s="122" t="s">
        <v>110</v>
      </c>
      <c r="AM7" s="122" t="s">
        <v>111</v>
      </c>
      <c r="AN7" s="122" t="s">
        <v>112</v>
      </c>
      <c r="AO7" s="122" t="s">
        <v>113</v>
      </c>
      <c r="AP7" s="121" t="s">
        <v>108</v>
      </c>
      <c r="AQ7" s="122" t="s">
        <v>109</v>
      </c>
      <c r="AR7" s="122" t="s">
        <v>110</v>
      </c>
      <c r="AS7" s="122" t="s">
        <v>111</v>
      </c>
      <c r="AT7" s="122" t="s">
        <v>112</v>
      </c>
      <c r="AU7" s="122" t="s">
        <v>113</v>
      </c>
      <c r="AV7" s="121" t="s">
        <v>108</v>
      </c>
      <c r="AW7" s="122" t="s">
        <v>109</v>
      </c>
      <c r="AX7" s="122" t="s">
        <v>110</v>
      </c>
      <c r="AY7" s="122" t="s">
        <v>111</v>
      </c>
      <c r="AZ7" s="122" t="s">
        <v>112</v>
      </c>
      <c r="BA7" s="122" t="s">
        <v>113</v>
      </c>
      <c r="BB7" s="121" t="s">
        <v>108</v>
      </c>
      <c r="BC7" s="122" t="s">
        <v>109</v>
      </c>
      <c r="BD7" s="122" t="s">
        <v>110</v>
      </c>
      <c r="BE7" s="122" t="s">
        <v>111</v>
      </c>
      <c r="BF7" s="122" t="s">
        <v>112</v>
      </c>
      <c r="BG7" s="122" t="s">
        <v>113</v>
      </c>
      <c r="BH7" s="162"/>
      <c r="BI7" s="162"/>
      <c r="BJ7" s="162"/>
      <c r="BK7" s="174"/>
      <c r="BL7" s="174"/>
      <c r="BM7" s="174"/>
      <c r="BN7" s="174"/>
      <c r="BO7" s="174"/>
      <c r="BP7" s="192"/>
      <c r="BQ7" s="162"/>
      <c r="BR7" s="192"/>
      <c r="BS7" s="192"/>
      <c r="BT7" s="192"/>
      <c r="BU7" s="192"/>
      <c r="BV7" s="192"/>
      <c r="BW7" s="192"/>
      <c r="BX7" s="192"/>
      <c r="BY7" s="192"/>
      <c r="BZ7" s="192"/>
      <c r="CA7" s="192"/>
      <c r="CB7" s="192"/>
      <c r="CC7" s="192"/>
      <c r="CD7" s="192"/>
      <c r="CE7" s="192"/>
      <c r="CF7" s="192"/>
      <c r="CG7" s="192"/>
      <c r="CH7" s="192"/>
      <c r="CI7" s="192"/>
      <c r="CJ7" s="162"/>
      <c r="CK7" s="162"/>
      <c r="CL7" s="192"/>
      <c r="CM7" s="192"/>
      <c r="CN7" s="123" t="s">
        <v>114</v>
      </c>
      <c r="CO7" s="123" t="s">
        <v>115</v>
      </c>
      <c r="CP7" s="124" t="s">
        <v>116</v>
      </c>
      <c r="CQ7" s="124" t="s">
        <v>117</v>
      </c>
      <c r="CR7" s="124" t="s">
        <v>118</v>
      </c>
      <c r="CS7" s="124" t="s">
        <v>119</v>
      </c>
      <c r="CT7" s="124" t="s">
        <v>120</v>
      </c>
      <c r="CU7" s="124" t="s">
        <v>121</v>
      </c>
      <c r="CV7" s="124" t="s">
        <v>122</v>
      </c>
      <c r="CW7" s="124" t="s">
        <v>123</v>
      </c>
      <c r="CX7" s="124" t="s">
        <v>124</v>
      </c>
      <c r="CY7" s="124" t="s">
        <v>125</v>
      </c>
      <c r="CZ7" s="124" t="s">
        <v>126</v>
      </c>
      <c r="DA7" s="125" t="s">
        <v>127</v>
      </c>
      <c r="DB7" s="123" t="s">
        <v>114</v>
      </c>
      <c r="DC7" s="123" t="s">
        <v>115</v>
      </c>
      <c r="DD7" s="124" t="s">
        <v>116</v>
      </c>
      <c r="DE7" s="124" t="s">
        <v>117</v>
      </c>
      <c r="DF7" s="124" t="s">
        <v>118</v>
      </c>
      <c r="DG7" s="124" t="s">
        <v>119</v>
      </c>
      <c r="DH7" s="124" t="s">
        <v>120</v>
      </c>
      <c r="DI7" s="124" t="s">
        <v>121</v>
      </c>
      <c r="DJ7" s="124" t="s">
        <v>122</v>
      </c>
      <c r="DK7" s="124" t="s">
        <v>123</v>
      </c>
      <c r="DL7" s="124" t="s">
        <v>124</v>
      </c>
      <c r="DM7" s="152" t="s">
        <v>125</v>
      </c>
      <c r="DN7" s="124" t="s">
        <v>126</v>
      </c>
      <c r="DO7" s="125" t="s">
        <v>127</v>
      </c>
      <c r="DP7" s="123" t="s">
        <v>114</v>
      </c>
      <c r="DQ7" s="123" t="s">
        <v>115</v>
      </c>
      <c r="DR7" s="124" t="s">
        <v>116</v>
      </c>
      <c r="DS7" s="124" t="s">
        <v>117</v>
      </c>
      <c r="DT7" s="124" t="s">
        <v>118</v>
      </c>
      <c r="DU7" s="124" t="s">
        <v>119</v>
      </c>
      <c r="DV7" s="124" t="s">
        <v>120</v>
      </c>
      <c r="DW7" s="124" t="s">
        <v>121</v>
      </c>
      <c r="DX7" s="124" t="s">
        <v>122</v>
      </c>
      <c r="DY7" s="124" t="s">
        <v>123</v>
      </c>
      <c r="DZ7" s="124" t="s">
        <v>124</v>
      </c>
      <c r="EA7" s="124" t="s">
        <v>125</v>
      </c>
      <c r="EB7" s="124" t="s">
        <v>126</v>
      </c>
      <c r="EC7" s="125" t="s">
        <v>127</v>
      </c>
      <c r="ED7" s="123" t="s">
        <v>114</v>
      </c>
      <c r="EE7" s="123" t="s">
        <v>115</v>
      </c>
      <c r="EF7" s="124" t="s">
        <v>116</v>
      </c>
      <c r="EG7" s="124" t="s">
        <v>117</v>
      </c>
      <c r="EH7" s="124" t="s">
        <v>118</v>
      </c>
      <c r="EI7" s="124" t="s">
        <v>119</v>
      </c>
      <c r="EJ7" s="124" t="s">
        <v>120</v>
      </c>
      <c r="EK7" s="124" t="s">
        <v>121</v>
      </c>
      <c r="EL7" s="124" t="s">
        <v>122</v>
      </c>
      <c r="EM7" s="124" t="s">
        <v>123</v>
      </c>
      <c r="EN7" s="124" t="s">
        <v>124</v>
      </c>
      <c r="EO7" s="124" t="s">
        <v>125</v>
      </c>
      <c r="EP7" s="124" t="s">
        <v>126</v>
      </c>
      <c r="EQ7" s="125" t="s">
        <v>127</v>
      </c>
      <c r="ER7" s="123" t="s">
        <v>114</v>
      </c>
      <c r="ES7" s="123" t="s">
        <v>115</v>
      </c>
      <c r="ET7" s="124" t="s">
        <v>116</v>
      </c>
      <c r="EU7" s="124" t="s">
        <v>117</v>
      </c>
      <c r="EV7" s="124" t="s">
        <v>118</v>
      </c>
      <c r="EW7" s="124" t="s">
        <v>119</v>
      </c>
      <c r="EX7" s="124" t="s">
        <v>120</v>
      </c>
      <c r="EY7" s="124" t="s">
        <v>121</v>
      </c>
      <c r="EZ7" s="124" t="s">
        <v>122</v>
      </c>
      <c r="FA7" s="124" t="s">
        <v>123</v>
      </c>
      <c r="FB7" s="124" t="s">
        <v>124</v>
      </c>
      <c r="FC7" s="124" t="s">
        <v>125</v>
      </c>
      <c r="FD7" s="124" t="s">
        <v>126</v>
      </c>
      <c r="FE7" s="125" t="s">
        <v>127</v>
      </c>
      <c r="FF7" s="174"/>
      <c r="FG7" s="174"/>
      <c r="FH7" s="174"/>
      <c r="FI7" s="174"/>
      <c r="FJ7" s="174"/>
      <c r="FK7" s="174"/>
      <c r="FL7" s="174"/>
      <c r="FM7" s="174"/>
      <c r="FN7" s="174"/>
      <c r="FO7" s="162"/>
      <c r="FP7" s="162"/>
      <c r="FQ7" s="192"/>
      <c r="FR7" s="192"/>
      <c r="FS7" s="192"/>
      <c r="FT7" s="192"/>
      <c r="FU7" s="192"/>
      <c r="FV7" s="192"/>
      <c r="FW7" s="162"/>
      <c r="FX7" s="162"/>
      <c r="FY7" s="174"/>
      <c r="FZ7" s="174"/>
    </row>
    <row r="8" spans="1:182" s="98" customFormat="1">
      <c r="A8" s="91"/>
      <c r="B8" s="92" t="s">
        <v>128</v>
      </c>
      <c r="C8" s="92" t="s">
        <v>128</v>
      </c>
      <c r="D8" s="92" t="s">
        <v>128</v>
      </c>
      <c r="E8" s="91" t="s">
        <v>129</v>
      </c>
      <c r="F8" s="92" t="s">
        <v>128</v>
      </c>
      <c r="G8" s="92" t="s">
        <v>128</v>
      </c>
      <c r="H8" s="92" t="s">
        <v>128</v>
      </c>
      <c r="I8" s="92" t="s">
        <v>128</v>
      </c>
      <c r="J8" s="92" t="s">
        <v>128</v>
      </c>
      <c r="K8" s="92" t="s">
        <v>128</v>
      </c>
      <c r="L8" s="92" t="s">
        <v>128</v>
      </c>
      <c r="M8" s="145">
        <v>127094745</v>
      </c>
      <c r="N8" s="153">
        <v>10.7</v>
      </c>
      <c r="O8" s="154">
        <v>1.02656808499952</v>
      </c>
      <c r="P8" s="153">
        <v>97.643124450104693</v>
      </c>
      <c r="Q8" s="93">
        <v>92.3</v>
      </c>
      <c r="R8" s="153">
        <v>58</v>
      </c>
      <c r="S8" s="153">
        <v>28.4</v>
      </c>
      <c r="T8" s="153">
        <v>5</v>
      </c>
      <c r="U8" s="153">
        <v>8.6</v>
      </c>
      <c r="V8" s="153">
        <v>58.4</v>
      </c>
      <c r="W8" s="153">
        <v>25.9</v>
      </c>
      <c r="X8" s="153">
        <v>6.1</v>
      </c>
      <c r="Y8" s="153">
        <v>9.6</v>
      </c>
      <c r="Z8" s="153">
        <v>99.3</v>
      </c>
      <c r="AA8" s="153">
        <v>90</v>
      </c>
      <c r="AB8" s="153">
        <v>39.299999999999997</v>
      </c>
      <c r="AC8" s="153">
        <v>81.8</v>
      </c>
      <c r="AD8" s="128">
        <v>56778</v>
      </c>
      <c r="AE8" s="129">
        <v>97.8</v>
      </c>
      <c r="AF8" s="129">
        <v>87.9</v>
      </c>
      <c r="AG8" s="129">
        <v>92</v>
      </c>
      <c r="AH8" s="129">
        <v>92.5</v>
      </c>
      <c r="AI8" s="130" t="s">
        <v>128</v>
      </c>
      <c r="AJ8" s="128">
        <v>24755</v>
      </c>
      <c r="AK8" s="129">
        <v>97.9</v>
      </c>
      <c r="AL8" s="129">
        <v>95.2</v>
      </c>
      <c r="AM8" s="129">
        <v>99.5</v>
      </c>
      <c r="AN8" s="129">
        <v>100</v>
      </c>
      <c r="AO8" s="130" t="s">
        <v>128</v>
      </c>
      <c r="AP8" s="128">
        <v>21490</v>
      </c>
      <c r="AQ8" s="129">
        <v>97.7</v>
      </c>
      <c r="AR8" s="129">
        <v>91.4</v>
      </c>
      <c r="AS8" s="129">
        <v>95.3</v>
      </c>
      <c r="AT8" s="129">
        <v>96.1</v>
      </c>
      <c r="AU8" s="130" t="s">
        <v>128</v>
      </c>
      <c r="AV8" s="128">
        <v>7038</v>
      </c>
      <c r="AW8" s="129">
        <v>97.6</v>
      </c>
      <c r="AX8" s="129">
        <v>76.400000000000006</v>
      </c>
      <c r="AY8" s="129">
        <v>79.599999999999994</v>
      </c>
      <c r="AZ8" s="129">
        <v>81.7</v>
      </c>
      <c r="BA8" s="130" t="s">
        <v>128</v>
      </c>
      <c r="BB8" s="128">
        <v>3014</v>
      </c>
      <c r="BC8" s="129">
        <v>98</v>
      </c>
      <c r="BD8" s="129">
        <v>33.799999999999997</v>
      </c>
      <c r="BE8" s="129">
        <v>33.6</v>
      </c>
      <c r="BF8" s="129">
        <v>37.200000000000003</v>
      </c>
      <c r="BG8" s="130" t="s">
        <v>128</v>
      </c>
      <c r="BH8" s="127">
        <v>8.8148018851457497</v>
      </c>
      <c r="BI8" s="153">
        <v>6776.4509527559694</v>
      </c>
      <c r="BJ8" s="153">
        <v>22.595892848197941</v>
      </c>
      <c r="BK8" s="145">
        <v>9654</v>
      </c>
      <c r="BL8" s="155">
        <v>0.312651706840608</v>
      </c>
      <c r="BM8" s="155">
        <v>5.1103429657351898</v>
      </c>
      <c r="BN8" s="155">
        <v>88.899534701526093</v>
      </c>
      <c r="BO8" s="155">
        <v>6.1180180848317898</v>
      </c>
      <c r="BP8" s="153">
        <v>17.029849739959101</v>
      </c>
      <c r="BQ8" s="153">
        <v>37.404355503237198</v>
      </c>
      <c r="BR8" s="127">
        <v>99.884858952216462</v>
      </c>
      <c r="BS8" s="127">
        <v>61.268011527377517</v>
      </c>
      <c r="BT8" s="127">
        <v>40.345821325648416</v>
      </c>
      <c r="BU8" s="127">
        <v>60.172910662824208</v>
      </c>
      <c r="BV8" s="127">
        <v>86.685878962536023</v>
      </c>
      <c r="BW8" s="127">
        <v>52.161383285302598</v>
      </c>
      <c r="BX8" s="127">
        <v>93.609671848013818</v>
      </c>
      <c r="BY8" s="127">
        <v>42.804428044280442</v>
      </c>
      <c r="BZ8" s="127">
        <v>51.660516605166052</v>
      </c>
      <c r="CA8" s="127">
        <v>12.177121771217712</v>
      </c>
      <c r="CB8" s="127">
        <v>9.4710947109471082</v>
      </c>
      <c r="CC8" s="127">
        <v>74.600246002460025</v>
      </c>
      <c r="CD8" s="127">
        <v>82.037996545768564</v>
      </c>
      <c r="CE8" s="127">
        <v>75.087719298245617</v>
      </c>
      <c r="CF8" s="127">
        <v>51.719298245614034</v>
      </c>
      <c r="CG8" s="127">
        <v>21.473684210526319</v>
      </c>
      <c r="CH8" s="127">
        <v>66.385964912280699</v>
      </c>
      <c r="CI8" s="127">
        <v>63.649122807017541</v>
      </c>
      <c r="CJ8" s="127">
        <v>68.118351063829792</v>
      </c>
      <c r="CK8" s="127">
        <v>62.898936170212771</v>
      </c>
      <c r="CL8" s="155">
        <v>72.099999999999994</v>
      </c>
      <c r="CM8" s="155">
        <v>33.1</v>
      </c>
      <c r="CN8" s="135">
        <v>11566</v>
      </c>
      <c r="CO8" s="135">
        <v>5809</v>
      </c>
      <c r="CP8" s="135" t="s">
        <v>472</v>
      </c>
      <c r="CQ8" s="135">
        <v>0</v>
      </c>
      <c r="CR8" s="135">
        <v>21</v>
      </c>
      <c r="CS8" s="135">
        <v>211</v>
      </c>
      <c r="CT8" s="135" t="s">
        <v>474</v>
      </c>
      <c r="CU8" s="135" t="s">
        <v>474</v>
      </c>
      <c r="CV8" s="135">
        <v>1834</v>
      </c>
      <c r="CW8" s="135">
        <v>2436</v>
      </c>
      <c r="CX8" s="135" t="s">
        <v>474</v>
      </c>
      <c r="CY8" s="135">
        <v>948</v>
      </c>
      <c r="CZ8" s="135">
        <v>17</v>
      </c>
      <c r="DA8" s="135">
        <v>273</v>
      </c>
      <c r="DB8" s="135">
        <v>31169</v>
      </c>
      <c r="DC8" s="135">
        <v>4294</v>
      </c>
      <c r="DD8" s="135" t="s">
        <v>472</v>
      </c>
      <c r="DE8" s="135" t="s">
        <v>472</v>
      </c>
      <c r="DF8" s="135" t="s">
        <v>473</v>
      </c>
      <c r="DG8" s="135">
        <v>1462</v>
      </c>
      <c r="DH8" s="135">
        <v>19</v>
      </c>
      <c r="DI8" s="135" t="s">
        <v>473</v>
      </c>
      <c r="DJ8" s="135">
        <v>1696</v>
      </c>
      <c r="DK8" s="135">
        <v>15040</v>
      </c>
      <c r="DL8" s="135" t="s">
        <v>473</v>
      </c>
      <c r="DM8" s="135">
        <v>8253</v>
      </c>
      <c r="DN8" s="135">
        <v>90</v>
      </c>
      <c r="DO8" s="135">
        <v>291</v>
      </c>
      <c r="DP8" s="135">
        <v>23225</v>
      </c>
      <c r="DQ8" s="135">
        <v>2919</v>
      </c>
      <c r="DR8" s="135">
        <v>0</v>
      </c>
      <c r="DS8" s="135" t="s">
        <v>472</v>
      </c>
      <c r="DT8" s="135">
        <v>11</v>
      </c>
      <c r="DU8" s="135">
        <v>4855</v>
      </c>
      <c r="DV8" s="135" t="s">
        <v>474</v>
      </c>
      <c r="DW8" s="135">
        <v>12</v>
      </c>
      <c r="DX8" s="135">
        <v>455</v>
      </c>
      <c r="DY8" s="135">
        <v>12607</v>
      </c>
      <c r="DZ8" s="135" t="s">
        <v>474</v>
      </c>
      <c r="EA8" s="135">
        <v>2068</v>
      </c>
      <c r="EB8" s="135">
        <v>33</v>
      </c>
      <c r="EC8" s="135">
        <v>255</v>
      </c>
      <c r="ED8" s="135">
        <v>5370</v>
      </c>
      <c r="EE8" s="135">
        <v>399</v>
      </c>
      <c r="EF8" s="135">
        <v>0</v>
      </c>
      <c r="EG8" s="135">
        <v>0</v>
      </c>
      <c r="EH8" s="135">
        <v>26</v>
      </c>
      <c r="EI8" s="135">
        <v>2994</v>
      </c>
      <c r="EJ8" s="135">
        <v>13</v>
      </c>
      <c r="EK8" s="135" t="s">
        <v>472</v>
      </c>
      <c r="EL8" s="135">
        <v>68</v>
      </c>
      <c r="EM8" s="135">
        <v>1524</v>
      </c>
      <c r="EN8" s="135" t="s">
        <v>472</v>
      </c>
      <c r="EO8" s="135">
        <v>217</v>
      </c>
      <c r="EP8" s="135">
        <v>11</v>
      </c>
      <c r="EQ8" s="135">
        <v>114</v>
      </c>
      <c r="ER8" s="135">
        <v>4139</v>
      </c>
      <c r="ES8" s="135">
        <v>53</v>
      </c>
      <c r="ET8" s="135">
        <v>0</v>
      </c>
      <c r="EU8" s="135">
        <v>0</v>
      </c>
      <c r="EV8" s="135">
        <v>45</v>
      </c>
      <c r="EW8" s="135">
        <v>3115</v>
      </c>
      <c r="EX8" s="135">
        <v>252</v>
      </c>
      <c r="EY8" s="135">
        <v>21</v>
      </c>
      <c r="EZ8" s="135" t="s">
        <v>474</v>
      </c>
      <c r="FA8" s="135">
        <v>211</v>
      </c>
      <c r="FB8" s="135">
        <v>0</v>
      </c>
      <c r="FC8" s="135">
        <v>35</v>
      </c>
      <c r="FD8" s="135">
        <v>11</v>
      </c>
      <c r="FE8" s="135">
        <v>391</v>
      </c>
      <c r="FF8" s="145">
        <v>20875</v>
      </c>
      <c r="FG8" s="156">
        <v>29201</v>
      </c>
      <c r="FH8" s="145">
        <v>16482</v>
      </c>
      <c r="FI8" s="145">
        <v>238</v>
      </c>
      <c r="FJ8" s="145">
        <v>1207</v>
      </c>
      <c r="FK8" s="145">
        <v>2782</v>
      </c>
      <c r="FL8" s="145">
        <v>166</v>
      </c>
      <c r="FM8" s="145">
        <v>1684</v>
      </c>
      <c r="FN8" s="145">
        <v>12526</v>
      </c>
      <c r="FO8" s="145">
        <v>238838</v>
      </c>
      <c r="FP8" s="145">
        <v>305628</v>
      </c>
      <c r="FQ8" s="93">
        <v>52.8</v>
      </c>
      <c r="FR8" s="145">
        <v>419</v>
      </c>
      <c r="FS8" s="145">
        <v>50</v>
      </c>
      <c r="FT8" s="145">
        <v>333</v>
      </c>
      <c r="FU8" s="145">
        <v>1</v>
      </c>
      <c r="FV8" s="145">
        <v>35</v>
      </c>
      <c r="FW8" s="145">
        <v>1354</v>
      </c>
      <c r="FX8" s="157">
        <v>1.0653469582869064</v>
      </c>
      <c r="FY8" s="157">
        <v>675.77750000000003</v>
      </c>
      <c r="FZ8" s="157">
        <v>219.77</v>
      </c>
    </row>
    <row r="9" spans="1:182" s="14" customFormat="1">
      <c r="A9" s="1" t="s">
        <v>130</v>
      </c>
      <c r="B9" s="2" t="s">
        <v>128</v>
      </c>
      <c r="C9" s="2" t="s">
        <v>128</v>
      </c>
      <c r="D9" s="21" t="s">
        <v>575</v>
      </c>
      <c r="E9" s="3" t="s">
        <v>132</v>
      </c>
      <c r="F9" s="21" t="s">
        <v>575</v>
      </c>
      <c r="G9" s="2" t="s">
        <v>128</v>
      </c>
      <c r="H9" s="2" t="s">
        <v>128</v>
      </c>
      <c r="I9" s="2" t="s">
        <v>128</v>
      </c>
      <c r="J9" s="2" t="s">
        <v>128</v>
      </c>
      <c r="K9" s="2" t="s">
        <v>128</v>
      </c>
      <c r="L9" s="2" t="s">
        <v>128</v>
      </c>
      <c r="M9" s="4">
        <v>2843990</v>
      </c>
      <c r="N9" s="6">
        <v>10.3</v>
      </c>
      <c r="O9" s="6">
        <v>2.7646015175502798</v>
      </c>
      <c r="P9" s="6">
        <v>93.752123969880103</v>
      </c>
      <c r="Q9" s="13">
        <v>93.4</v>
      </c>
      <c r="R9" s="6">
        <v>58.382903720000002</v>
      </c>
      <c r="S9" s="6">
        <v>27.91363737</v>
      </c>
      <c r="T9" s="6">
        <v>5.1553205550000003</v>
      </c>
      <c r="U9" s="6">
        <v>8.5481383560000008</v>
      </c>
      <c r="V9" s="6">
        <v>57.2</v>
      </c>
      <c r="W9" s="6">
        <v>25.6</v>
      </c>
      <c r="X9" s="6">
        <v>6</v>
      </c>
      <c r="Y9" s="6">
        <v>11.4</v>
      </c>
      <c r="Z9" s="6">
        <v>99.5</v>
      </c>
      <c r="AA9" s="6">
        <v>92.5</v>
      </c>
      <c r="AB9" s="6">
        <v>41.5</v>
      </c>
      <c r="AC9" s="6">
        <v>81.3</v>
      </c>
      <c r="AD9" s="8">
        <v>1325</v>
      </c>
      <c r="AE9" s="9">
        <v>98.2</v>
      </c>
      <c r="AF9" s="9">
        <v>88.9</v>
      </c>
      <c r="AG9" s="9">
        <v>91.5</v>
      </c>
      <c r="AH9" s="9">
        <v>95.1</v>
      </c>
      <c r="AI9" s="10" t="s">
        <v>131</v>
      </c>
      <c r="AJ9" s="8">
        <v>593</v>
      </c>
      <c r="AK9" s="9">
        <v>98</v>
      </c>
      <c r="AL9" s="9">
        <v>96.4</v>
      </c>
      <c r="AM9" s="9">
        <v>99.4</v>
      </c>
      <c r="AN9" s="9">
        <v>100</v>
      </c>
      <c r="AO9" s="10" t="s">
        <v>131</v>
      </c>
      <c r="AP9" s="8">
        <v>481</v>
      </c>
      <c r="AQ9" s="9">
        <v>98.1</v>
      </c>
      <c r="AR9" s="9">
        <v>92.7</v>
      </c>
      <c r="AS9" s="9">
        <v>93.7</v>
      </c>
      <c r="AT9" s="9">
        <v>98.7</v>
      </c>
      <c r="AU9" s="10" t="s">
        <v>131</v>
      </c>
      <c r="AV9" s="8">
        <v>170</v>
      </c>
      <c r="AW9" s="9">
        <v>98.8</v>
      </c>
      <c r="AX9" s="9">
        <v>73.900000000000006</v>
      </c>
      <c r="AY9" s="9">
        <v>72.2</v>
      </c>
      <c r="AZ9" s="9">
        <v>86.6</v>
      </c>
      <c r="BA9" s="10" t="s">
        <v>131</v>
      </c>
      <c r="BB9" s="8">
        <v>74</v>
      </c>
      <c r="BC9" s="9">
        <v>100</v>
      </c>
      <c r="BD9" s="9">
        <v>40.5</v>
      </c>
      <c r="BE9" s="9">
        <v>30.9</v>
      </c>
      <c r="BF9" s="9">
        <v>54.1</v>
      </c>
      <c r="BG9" s="10" t="s">
        <v>131</v>
      </c>
      <c r="BH9" s="6">
        <v>7.2502210433244896</v>
      </c>
      <c r="BI9" s="9">
        <v>7357.3354889451393</v>
      </c>
      <c r="BJ9" s="9">
        <v>22.389290410718601</v>
      </c>
      <c r="BK9" s="8">
        <v>109</v>
      </c>
      <c r="BL9" s="5">
        <v>0.17988876602907899</v>
      </c>
      <c r="BM9" s="5">
        <v>2.7601924537857698</v>
      </c>
      <c r="BN9" s="5">
        <v>87.541149658141293</v>
      </c>
      <c r="BO9" s="5">
        <v>6.5172544683379297</v>
      </c>
      <c r="BP9" s="6">
        <v>13.914225166400101</v>
      </c>
      <c r="BQ9" s="6">
        <v>35.405105438401797</v>
      </c>
      <c r="BR9" s="6">
        <v>100</v>
      </c>
      <c r="BS9" s="6">
        <v>95.652173913043484</v>
      </c>
      <c r="BT9" s="6">
        <v>30.434782608695656</v>
      </c>
      <c r="BU9" s="6">
        <v>100</v>
      </c>
      <c r="BV9" s="6">
        <v>78.260869565217391</v>
      </c>
      <c r="BW9" s="6">
        <v>56.521739130434781</v>
      </c>
      <c r="BX9" s="6">
        <v>100</v>
      </c>
      <c r="BY9" s="6">
        <v>60.869565217391312</v>
      </c>
      <c r="BZ9" s="6">
        <v>26.086956521739129</v>
      </c>
      <c r="CA9" s="6">
        <v>17.391304347826086</v>
      </c>
      <c r="CB9" s="6">
        <v>0</v>
      </c>
      <c r="CC9" s="6">
        <v>82.608695652173907</v>
      </c>
      <c r="CD9" s="6">
        <v>100</v>
      </c>
      <c r="CE9" s="6">
        <v>86.956521739130437</v>
      </c>
      <c r="CF9" s="6">
        <v>21.739130434782609</v>
      </c>
      <c r="CG9" s="6">
        <v>17.391304347826086</v>
      </c>
      <c r="CH9" s="6">
        <v>78.260869565217391</v>
      </c>
      <c r="CI9" s="6">
        <v>78.260869565217391</v>
      </c>
      <c r="CJ9" s="6">
        <v>65.625</v>
      </c>
      <c r="CK9" s="6">
        <v>59.375</v>
      </c>
      <c r="CL9" s="7" t="s">
        <v>128</v>
      </c>
      <c r="CM9" s="7" t="s">
        <v>128</v>
      </c>
      <c r="CN9" s="11">
        <v>280</v>
      </c>
      <c r="CO9" s="11">
        <v>143</v>
      </c>
      <c r="CP9" s="11">
        <v>0</v>
      </c>
      <c r="CQ9" s="11">
        <v>0</v>
      </c>
      <c r="CR9" s="11" t="s">
        <v>472</v>
      </c>
      <c r="CS9" s="11" t="s">
        <v>474</v>
      </c>
      <c r="CT9" s="11" t="s">
        <v>472</v>
      </c>
      <c r="CU9" s="11">
        <v>0</v>
      </c>
      <c r="CV9" s="11">
        <v>40</v>
      </c>
      <c r="CW9" s="11">
        <v>45</v>
      </c>
      <c r="CX9" s="11">
        <v>0</v>
      </c>
      <c r="CY9" s="11">
        <v>37</v>
      </c>
      <c r="CZ9" s="11">
        <v>0</v>
      </c>
      <c r="DA9" s="11" t="s">
        <v>473</v>
      </c>
      <c r="DB9" s="11">
        <v>840</v>
      </c>
      <c r="DC9" s="11">
        <v>162</v>
      </c>
      <c r="DD9" s="11">
        <v>0</v>
      </c>
      <c r="DE9" s="11">
        <v>0</v>
      </c>
      <c r="DF9" s="11" t="s">
        <v>472</v>
      </c>
      <c r="DG9" s="11">
        <v>28</v>
      </c>
      <c r="DH9" s="11">
        <v>0</v>
      </c>
      <c r="DI9" s="11">
        <v>0</v>
      </c>
      <c r="DJ9" s="11">
        <v>91</v>
      </c>
      <c r="DK9" s="11">
        <v>361</v>
      </c>
      <c r="DL9" s="11">
        <v>0</v>
      </c>
      <c r="DM9" s="11">
        <v>185</v>
      </c>
      <c r="DN9" s="11" t="s">
        <v>472</v>
      </c>
      <c r="DO9" s="11">
        <v>11</v>
      </c>
      <c r="DP9" s="11">
        <v>573</v>
      </c>
      <c r="DQ9" s="11">
        <v>96</v>
      </c>
      <c r="DR9" s="11">
        <v>0</v>
      </c>
      <c r="DS9" s="11">
        <v>0</v>
      </c>
      <c r="DT9" s="11">
        <v>0</v>
      </c>
      <c r="DU9" s="11">
        <v>119</v>
      </c>
      <c r="DV9" s="11">
        <v>0</v>
      </c>
      <c r="DW9" s="11">
        <v>0</v>
      </c>
      <c r="DX9" s="11">
        <v>17</v>
      </c>
      <c r="DY9" s="11">
        <v>291</v>
      </c>
      <c r="DZ9" s="11">
        <v>0</v>
      </c>
      <c r="EA9" s="11">
        <v>42</v>
      </c>
      <c r="EB9" s="11" t="s">
        <v>472</v>
      </c>
      <c r="EC9" s="11" t="s">
        <v>473</v>
      </c>
      <c r="ED9" s="11">
        <v>147</v>
      </c>
      <c r="EE9" s="11">
        <v>10</v>
      </c>
      <c r="EF9" s="11">
        <v>0</v>
      </c>
      <c r="EG9" s="11">
        <v>0</v>
      </c>
      <c r="EH9" s="11">
        <v>0</v>
      </c>
      <c r="EI9" s="11">
        <v>82</v>
      </c>
      <c r="EJ9" s="11">
        <v>0</v>
      </c>
      <c r="EK9" s="11">
        <v>0</v>
      </c>
      <c r="EL9" s="11" t="s">
        <v>472</v>
      </c>
      <c r="EM9" s="11">
        <v>41</v>
      </c>
      <c r="EN9" s="11">
        <v>0</v>
      </c>
      <c r="EO9" s="11">
        <v>11</v>
      </c>
      <c r="EP9" s="11">
        <v>0</v>
      </c>
      <c r="EQ9" s="11" t="s">
        <v>472</v>
      </c>
      <c r="ER9" s="11">
        <v>105</v>
      </c>
      <c r="ES9" s="11">
        <v>0</v>
      </c>
      <c r="ET9" s="11">
        <v>0</v>
      </c>
      <c r="EU9" s="11">
        <v>0</v>
      </c>
      <c r="EV9" s="11" t="s">
        <v>472</v>
      </c>
      <c r="EW9" s="11">
        <v>78</v>
      </c>
      <c r="EX9" s="11" t="s">
        <v>474</v>
      </c>
      <c r="EY9" s="11" t="s">
        <v>472</v>
      </c>
      <c r="EZ9" s="11">
        <v>0</v>
      </c>
      <c r="FA9" s="11" t="s">
        <v>473</v>
      </c>
      <c r="FB9" s="11">
        <v>0</v>
      </c>
      <c r="FC9" s="11" t="s">
        <v>472</v>
      </c>
      <c r="FD9" s="11">
        <v>0</v>
      </c>
      <c r="FE9" s="11" t="s">
        <v>473</v>
      </c>
      <c r="FF9" s="8">
        <v>776</v>
      </c>
      <c r="FG9" s="8">
        <v>1033</v>
      </c>
      <c r="FH9" s="8">
        <v>601</v>
      </c>
      <c r="FI9" s="8">
        <v>0</v>
      </c>
      <c r="FJ9" s="8">
        <v>100</v>
      </c>
      <c r="FK9" s="8">
        <v>72</v>
      </c>
      <c r="FL9" s="8">
        <v>3</v>
      </c>
      <c r="FM9" s="8">
        <v>35</v>
      </c>
      <c r="FN9" s="8">
        <v>297</v>
      </c>
      <c r="FO9" s="8">
        <v>4285</v>
      </c>
      <c r="FP9" s="8">
        <v>8500</v>
      </c>
      <c r="FQ9" s="16">
        <v>60.9</v>
      </c>
      <c r="FR9" s="17">
        <v>11</v>
      </c>
      <c r="FS9" s="18">
        <v>1</v>
      </c>
      <c r="FT9" s="18">
        <v>10</v>
      </c>
      <c r="FU9" s="18">
        <v>0</v>
      </c>
      <c r="FV9" s="18">
        <v>0</v>
      </c>
      <c r="FW9" s="8">
        <v>33</v>
      </c>
      <c r="FX9" s="13">
        <v>1.1603416327061629</v>
      </c>
      <c r="FY9" s="13">
        <v>23</v>
      </c>
      <c r="FZ9" s="13">
        <v>4</v>
      </c>
    </row>
    <row r="10" spans="1:182" s="14" customFormat="1">
      <c r="A10" s="21" t="s">
        <v>133</v>
      </c>
      <c r="B10" s="2" t="s">
        <v>128</v>
      </c>
      <c r="C10" s="2" t="s">
        <v>128</v>
      </c>
      <c r="D10" s="21" t="s">
        <v>576</v>
      </c>
      <c r="E10" s="3" t="s">
        <v>134</v>
      </c>
      <c r="F10" s="104" t="s">
        <v>575</v>
      </c>
      <c r="G10" s="3" t="s">
        <v>132</v>
      </c>
      <c r="H10" s="2" t="s">
        <v>128</v>
      </c>
      <c r="I10" s="2" t="s">
        <v>128</v>
      </c>
      <c r="J10" s="2" t="s">
        <v>128</v>
      </c>
      <c r="K10" s="2" t="s">
        <v>128</v>
      </c>
      <c r="L10" s="2" t="s">
        <v>128</v>
      </c>
      <c r="M10" s="4">
        <v>1365134</v>
      </c>
      <c r="N10" s="22" t="s">
        <v>128</v>
      </c>
      <c r="O10" s="22" t="s">
        <v>128</v>
      </c>
      <c r="P10" s="22" t="s">
        <v>128</v>
      </c>
      <c r="Q10" s="22" t="s">
        <v>128</v>
      </c>
      <c r="R10" s="22" t="s">
        <v>128</v>
      </c>
      <c r="S10" s="22" t="s">
        <v>128</v>
      </c>
      <c r="T10" s="22" t="s">
        <v>128</v>
      </c>
      <c r="U10" s="22" t="s">
        <v>128</v>
      </c>
      <c r="V10" s="22" t="s">
        <v>128</v>
      </c>
      <c r="W10" s="22" t="s">
        <v>128</v>
      </c>
      <c r="X10" s="22" t="s">
        <v>128</v>
      </c>
      <c r="Y10" s="22" t="s">
        <v>128</v>
      </c>
      <c r="Z10" s="22" t="s">
        <v>128</v>
      </c>
      <c r="AA10" s="22" t="s">
        <v>128</v>
      </c>
      <c r="AB10" s="22" t="s">
        <v>128</v>
      </c>
      <c r="AC10" s="22" t="s">
        <v>128</v>
      </c>
      <c r="AD10" s="15" t="s">
        <v>131</v>
      </c>
      <c r="AE10" s="15" t="s">
        <v>131</v>
      </c>
      <c r="AF10" s="15" t="s">
        <v>131</v>
      </c>
      <c r="AG10" s="15" t="s">
        <v>131</v>
      </c>
      <c r="AH10" s="15" t="s">
        <v>131</v>
      </c>
      <c r="AI10" s="15" t="s">
        <v>131</v>
      </c>
      <c r="AJ10" s="15" t="s">
        <v>131</v>
      </c>
      <c r="AK10" s="15" t="s">
        <v>131</v>
      </c>
      <c r="AL10" s="15" t="s">
        <v>131</v>
      </c>
      <c r="AM10" s="15" t="s">
        <v>131</v>
      </c>
      <c r="AN10" s="15" t="s">
        <v>131</v>
      </c>
      <c r="AO10" s="15" t="s">
        <v>131</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22" t="s">
        <v>128</v>
      </c>
      <c r="BI10" s="22" t="s">
        <v>128</v>
      </c>
      <c r="BJ10" s="22" t="s">
        <v>128</v>
      </c>
      <c r="BK10" s="23">
        <v>30</v>
      </c>
      <c r="BL10" s="24">
        <v>0.10335205153822299</v>
      </c>
      <c r="BM10" s="24">
        <v>1.5568240788790899</v>
      </c>
      <c r="BN10" s="24">
        <v>85.158277114686001</v>
      </c>
      <c r="BO10" s="24">
        <v>6.63864677713853</v>
      </c>
      <c r="BP10" s="19">
        <v>7.9197157800390903</v>
      </c>
      <c r="BQ10" s="7" t="s">
        <v>128</v>
      </c>
      <c r="BR10" s="7" t="s">
        <v>131</v>
      </c>
      <c r="BS10" s="7" t="s">
        <v>131</v>
      </c>
      <c r="BT10" s="7" t="s">
        <v>131</v>
      </c>
      <c r="BU10" s="7" t="s">
        <v>131</v>
      </c>
      <c r="BV10" s="7" t="s">
        <v>131</v>
      </c>
      <c r="BW10" s="7" t="s">
        <v>131</v>
      </c>
      <c r="BX10" s="7" t="s">
        <v>131</v>
      </c>
      <c r="BY10" s="7" t="s">
        <v>131</v>
      </c>
      <c r="BZ10" s="7" t="s">
        <v>131</v>
      </c>
      <c r="CA10" s="7" t="s">
        <v>131</v>
      </c>
      <c r="CB10" s="7" t="s">
        <v>131</v>
      </c>
      <c r="CC10" s="7" t="s">
        <v>131</v>
      </c>
      <c r="CD10" s="7" t="s">
        <v>131</v>
      </c>
      <c r="CE10" s="7" t="s">
        <v>131</v>
      </c>
      <c r="CF10" s="7" t="s">
        <v>131</v>
      </c>
      <c r="CG10" s="7" t="s">
        <v>131</v>
      </c>
      <c r="CH10" s="7" t="s">
        <v>131</v>
      </c>
      <c r="CI10" s="7" t="s">
        <v>131</v>
      </c>
      <c r="CJ10" s="7" t="s">
        <v>131</v>
      </c>
      <c r="CK10" s="7" t="s">
        <v>131</v>
      </c>
      <c r="CL10" s="7" t="s">
        <v>128</v>
      </c>
      <c r="CM10" s="7" t="s">
        <v>128</v>
      </c>
      <c r="CN10" s="15" t="s">
        <v>131</v>
      </c>
      <c r="CO10" s="15" t="s">
        <v>131</v>
      </c>
      <c r="CP10" s="15" t="s">
        <v>131</v>
      </c>
      <c r="CQ10" s="15" t="s">
        <v>131</v>
      </c>
      <c r="CR10" s="15" t="s">
        <v>131</v>
      </c>
      <c r="CS10" s="15" t="s">
        <v>131</v>
      </c>
      <c r="CT10" s="15" t="s">
        <v>131</v>
      </c>
      <c r="CU10" s="15" t="s">
        <v>131</v>
      </c>
      <c r="CV10" s="15" t="s">
        <v>131</v>
      </c>
      <c r="CW10" s="15" t="s">
        <v>131</v>
      </c>
      <c r="CX10" s="15" t="s">
        <v>131</v>
      </c>
      <c r="CY10" s="15" t="s">
        <v>131</v>
      </c>
      <c r="CZ10" s="15" t="s">
        <v>131</v>
      </c>
      <c r="DA10" s="15" t="s">
        <v>131</v>
      </c>
      <c r="DB10" s="15" t="s">
        <v>131</v>
      </c>
      <c r="DC10" s="15" t="s">
        <v>131</v>
      </c>
      <c r="DD10" s="15" t="s">
        <v>131</v>
      </c>
      <c r="DE10" s="15" t="s">
        <v>131</v>
      </c>
      <c r="DF10" s="15" t="s">
        <v>131</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25">
        <v>508</v>
      </c>
      <c r="FG10" s="23">
        <v>553</v>
      </c>
      <c r="FH10" s="25">
        <v>367</v>
      </c>
      <c r="FI10" s="25">
        <v>0</v>
      </c>
      <c r="FJ10" s="25">
        <v>97</v>
      </c>
      <c r="FK10" s="25">
        <v>43</v>
      </c>
      <c r="FL10" s="25">
        <v>1</v>
      </c>
      <c r="FM10" s="25">
        <v>17</v>
      </c>
      <c r="FN10" s="25">
        <v>141</v>
      </c>
      <c r="FO10" s="8">
        <v>1914</v>
      </c>
      <c r="FP10" s="8">
        <v>4917</v>
      </c>
      <c r="FQ10" s="26" t="s">
        <v>128</v>
      </c>
      <c r="FR10" s="17">
        <v>1</v>
      </c>
      <c r="FS10" s="18">
        <v>0</v>
      </c>
      <c r="FT10" s="18">
        <v>1</v>
      </c>
      <c r="FU10" s="18">
        <v>0</v>
      </c>
      <c r="FV10" s="18">
        <v>0</v>
      </c>
      <c r="FW10" s="23">
        <v>20</v>
      </c>
      <c r="FX10" s="19">
        <v>1.4650576426929518</v>
      </c>
      <c r="FY10" s="19">
        <v>13</v>
      </c>
      <c r="FZ10" s="19">
        <v>1</v>
      </c>
    </row>
    <row r="11" spans="1:182" s="14" customFormat="1">
      <c r="A11" s="21" t="s">
        <v>133</v>
      </c>
      <c r="B11" s="2" t="s">
        <v>128</v>
      </c>
      <c r="C11" s="2" t="s">
        <v>128</v>
      </c>
      <c r="D11" s="21" t="s">
        <v>577</v>
      </c>
      <c r="E11" s="3" t="s">
        <v>135</v>
      </c>
      <c r="F11" s="104" t="s">
        <v>575</v>
      </c>
      <c r="G11" s="3" t="s">
        <v>132</v>
      </c>
      <c r="H11" s="2" t="s">
        <v>128</v>
      </c>
      <c r="I11" s="2" t="s">
        <v>128</v>
      </c>
      <c r="J11" s="2" t="s">
        <v>128</v>
      </c>
      <c r="K11" s="2" t="s">
        <v>128</v>
      </c>
      <c r="L11" s="2" t="s">
        <v>128</v>
      </c>
      <c r="M11" s="4">
        <v>142771</v>
      </c>
      <c r="N11" s="22" t="s">
        <v>128</v>
      </c>
      <c r="O11" s="22" t="s">
        <v>128</v>
      </c>
      <c r="P11" s="22" t="s">
        <v>128</v>
      </c>
      <c r="Q11" s="22" t="s">
        <v>128</v>
      </c>
      <c r="R11" s="22" t="s">
        <v>128</v>
      </c>
      <c r="S11" s="22" t="s">
        <v>128</v>
      </c>
      <c r="T11" s="22" t="s">
        <v>128</v>
      </c>
      <c r="U11" s="22" t="s">
        <v>128</v>
      </c>
      <c r="V11" s="22" t="s">
        <v>128</v>
      </c>
      <c r="W11" s="22" t="s">
        <v>128</v>
      </c>
      <c r="X11" s="22" t="s">
        <v>128</v>
      </c>
      <c r="Y11" s="22" t="s">
        <v>128</v>
      </c>
      <c r="Z11" s="22" t="s">
        <v>128</v>
      </c>
      <c r="AA11" s="22" t="s">
        <v>128</v>
      </c>
      <c r="AB11" s="22" t="s">
        <v>128</v>
      </c>
      <c r="AC11" s="22" t="s">
        <v>128</v>
      </c>
      <c r="AD11" s="15" t="s">
        <v>131</v>
      </c>
      <c r="AE11" s="15" t="s">
        <v>131</v>
      </c>
      <c r="AF11" s="15" t="s">
        <v>131</v>
      </c>
      <c r="AG11" s="15" t="s">
        <v>131</v>
      </c>
      <c r="AH11" s="15" t="s">
        <v>131</v>
      </c>
      <c r="AI11" s="15" t="s">
        <v>131</v>
      </c>
      <c r="AJ11" s="15" t="s">
        <v>131</v>
      </c>
      <c r="AK11" s="15" t="s">
        <v>131</v>
      </c>
      <c r="AL11" s="15" t="s">
        <v>131</v>
      </c>
      <c r="AM11" s="15" t="s">
        <v>131</v>
      </c>
      <c r="AN11" s="15" t="s">
        <v>131</v>
      </c>
      <c r="AO11" s="15" t="s">
        <v>131</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22" t="s">
        <v>128</v>
      </c>
      <c r="BI11" s="22" t="s">
        <v>128</v>
      </c>
      <c r="BJ11" s="22" t="s">
        <v>128</v>
      </c>
      <c r="BK11" s="23">
        <v>5</v>
      </c>
      <c r="BL11" s="24">
        <v>0.18853695324283601</v>
      </c>
      <c r="BM11" s="24">
        <v>3.6764705882352899</v>
      </c>
      <c r="BN11" s="24">
        <v>88.970588235294102</v>
      </c>
      <c r="BO11" s="24">
        <v>5.1282051282051304</v>
      </c>
      <c r="BP11" s="19">
        <v>6.7850999073706504</v>
      </c>
      <c r="BQ11" s="7" t="s">
        <v>128</v>
      </c>
      <c r="BR11" s="7" t="s">
        <v>131</v>
      </c>
      <c r="BS11" s="7" t="s">
        <v>131</v>
      </c>
      <c r="BT11" s="7" t="s">
        <v>131</v>
      </c>
      <c r="BU11" s="7" t="s">
        <v>131</v>
      </c>
      <c r="BV11" s="7" t="s">
        <v>131</v>
      </c>
      <c r="BW11" s="7" t="s">
        <v>131</v>
      </c>
      <c r="BX11" s="7" t="s">
        <v>131</v>
      </c>
      <c r="BY11" s="7" t="s">
        <v>131</v>
      </c>
      <c r="BZ11" s="7" t="s">
        <v>131</v>
      </c>
      <c r="CA11" s="7" t="s">
        <v>131</v>
      </c>
      <c r="CB11" s="7" t="s">
        <v>131</v>
      </c>
      <c r="CC11" s="7" t="s">
        <v>131</v>
      </c>
      <c r="CD11" s="7" t="s">
        <v>131</v>
      </c>
      <c r="CE11" s="7" t="s">
        <v>131</v>
      </c>
      <c r="CF11" s="7" t="s">
        <v>131</v>
      </c>
      <c r="CG11" s="7" t="s">
        <v>131</v>
      </c>
      <c r="CH11" s="7" t="s">
        <v>131</v>
      </c>
      <c r="CI11" s="7" t="s">
        <v>131</v>
      </c>
      <c r="CJ11" s="7" t="s">
        <v>131</v>
      </c>
      <c r="CK11" s="7" t="s">
        <v>131</v>
      </c>
      <c r="CL11" s="7" t="s">
        <v>128</v>
      </c>
      <c r="CM11" s="7" t="s">
        <v>128</v>
      </c>
      <c r="CN11" s="15" t="s">
        <v>131</v>
      </c>
      <c r="CO11" s="15" t="s">
        <v>131</v>
      </c>
      <c r="CP11" s="15" t="s">
        <v>131</v>
      </c>
      <c r="CQ11" s="15" t="s">
        <v>131</v>
      </c>
      <c r="CR11" s="15" t="s">
        <v>131</v>
      </c>
      <c r="CS11" s="15" t="s">
        <v>131</v>
      </c>
      <c r="CT11" s="15" t="s">
        <v>131</v>
      </c>
      <c r="CU11" s="15" t="s">
        <v>131</v>
      </c>
      <c r="CV11" s="15" t="s">
        <v>131</v>
      </c>
      <c r="CW11" s="15" t="s">
        <v>131</v>
      </c>
      <c r="CX11" s="15" t="s">
        <v>131</v>
      </c>
      <c r="CY11" s="15" t="s">
        <v>131</v>
      </c>
      <c r="CZ11" s="15" t="s">
        <v>131</v>
      </c>
      <c r="DA11" s="15" t="s">
        <v>131</v>
      </c>
      <c r="DB11" s="15" t="s">
        <v>131</v>
      </c>
      <c r="DC11" s="15" t="s">
        <v>131</v>
      </c>
      <c r="DD11" s="15" t="s">
        <v>131</v>
      </c>
      <c r="DE11" s="15" t="s">
        <v>131</v>
      </c>
      <c r="DF11" s="15" t="s">
        <v>131</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2">
        <v>52</v>
      </c>
      <c r="FG11" s="8">
        <v>81</v>
      </c>
      <c r="FH11" s="12">
        <v>51</v>
      </c>
      <c r="FI11" s="12">
        <v>0</v>
      </c>
      <c r="FJ11" s="12">
        <v>0</v>
      </c>
      <c r="FK11" s="12">
        <v>0</v>
      </c>
      <c r="FL11" s="12">
        <v>1</v>
      </c>
      <c r="FM11" s="12">
        <v>0</v>
      </c>
      <c r="FN11" s="12">
        <v>23</v>
      </c>
      <c r="FO11" s="8">
        <v>298</v>
      </c>
      <c r="FP11" s="8">
        <v>299</v>
      </c>
      <c r="FQ11" s="26" t="s">
        <v>128</v>
      </c>
      <c r="FR11" s="17">
        <v>1</v>
      </c>
      <c r="FS11" s="18">
        <v>0</v>
      </c>
      <c r="FT11" s="18">
        <v>1</v>
      </c>
      <c r="FU11" s="18">
        <v>0</v>
      </c>
      <c r="FV11" s="18">
        <v>0</v>
      </c>
      <c r="FW11" s="8">
        <v>1</v>
      </c>
      <c r="FX11" s="6">
        <v>0.70042235467987191</v>
      </c>
      <c r="FY11" s="6">
        <v>2</v>
      </c>
      <c r="FZ11" s="6">
        <v>0</v>
      </c>
    </row>
    <row r="12" spans="1:182" s="14" customFormat="1">
      <c r="A12" s="21" t="s">
        <v>133</v>
      </c>
      <c r="B12" s="2" t="s">
        <v>128</v>
      </c>
      <c r="C12" s="2" t="s">
        <v>128</v>
      </c>
      <c r="D12" s="21" t="s">
        <v>578</v>
      </c>
      <c r="E12" s="3" t="s">
        <v>136</v>
      </c>
      <c r="F12" s="104" t="s">
        <v>575</v>
      </c>
      <c r="G12" s="3" t="s">
        <v>132</v>
      </c>
      <c r="H12" s="2" t="s">
        <v>128</v>
      </c>
      <c r="I12" s="2" t="s">
        <v>128</v>
      </c>
      <c r="J12" s="2" t="s">
        <v>128</v>
      </c>
      <c r="K12" s="2" t="s">
        <v>128</v>
      </c>
      <c r="L12" s="2" t="s">
        <v>128</v>
      </c>
      <c r="M12" s="4">
        <v>252891</v>
      </c>
      <c r="N12" s="22" t="s">
        <v>128</v>
      </c>
      <c r="O12" s="22" t="s">
        <v>128</v>
      </c>
      <c r="P12" s="22" t="s">
        <v>128</v>
      </c>
      <c r="Q12" s="22" t="s">
        <v>128</v>
      </c>
      <c r="R12" s="22" t="s">
        <v>128</v>
      </c>
      <c r="S12" s="22" t="s">
        <v>128</v>
      </c>
      <c r="T12" s="22" t="s">
        <v>128</v>
      </c>
      <c r="U12" s="22" t="s">
        <v>128</v>
      </c>
      <c r="V12" s="22" t="s">
        <v>128</v>
      </c>
      <c r="W12" s="22" t="s">
        <v>128</v>
      </c>
      <c r="X12" s="22" t="s">
        <v>128</v>
      </c>
      <c r="Y12" s="22" t="s">
        <v>128</v>
      </c>
      <c r="Z12" s="22" t="s">
        <v>128</v>
      </c>
      <c r="AA12" s="22" t="s">
        <v>128</v>
      </c>
      <c r="AB12" s="22" t="s">
        <v>128</v>
      </c>
      <c r="AC12" s="22" t="s">
        <v>128</v>
      </c>
      <c r="AD12" s="15" t="s">
        <v>131</v>
      </c>
      <c r="AE12" s="15" t="s">
        <v>131</v>
      </c>
      <c r="AF12" s="15" t="s">
        <v>131</v>
      </c>
      <c r="AG12" s="15" t="s">
        <v>131</v>
      </c>
      <c r="AH12" s="15" t="s">
        <v>131</v>
      </c>
      <c r="AI12" s="15" t="s">
        <v>131</v>
      </c>
      <c r="AJ12" s="15" t="s">
        <v>131</v>
      </c>
      <c r="AK12" s="15" t="s">
        <v>131</v>
      </c>
      <c r="AL12" s="15" t="s">
        <v>131</v>
      </c>
      <c r="AM12" s="15" t="s">
        <v>131</v>
      </c>
      <c r="AN12" s="15" t="s">
        <v>131</v>
      </c>
      <c r="AO12" s="15" t="s">
        <v>131</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22" t="s">
        <v>128</v>
      </c>
      <c r="BI12" s="22" t="s">
        <v>128</v>
      </c>
      <c r="BJ12" s="22" t="s">
        <v>128</v>
      </c>
      <c r="BK12" s="23">
        <v>8</v>
      </c>
      <c r="BL12" s="24">
        <v>0.12863804470172099</v>
      </c>
      <c r="BM12" s="24">
        <v>1.8140589569161001</v>
      </c>
      <c r="BN12" s="24">
        <v>92.517006802721099</v>
      </c>
      <c r="BO12" s="24">
        <v>7.0911722141823397</v>
      </c>
      <c r="BP12" s="19">
        <v>7.9655080597259502</v>
      </c>
      <c r="BQ12" s="7" t="s">
        <v>128</v>
      </c>
      <c r="BR12" s="7" t="s">
        <v>131</v>
      </c>
      <c r="BS12" s="7" t="s">
        <v>131</v>
      </c>
      <c r="BT12" s="7" t="s">
        <v>131</v>
      </c>
      <c r="BU12" s="7" t="s">
        <v>131</v>
      </c>
      <c r="BV12" s="7" t="s">
        <v>131</v>
      </c>
      <c r="BW12" s="7" t="s">
        <v>131</v>
      </c>
      <c r="BX12" s="7" t="s">
        <v>131</v>
      </c>
      <c r="BY12" s="7" t="s">
        <v>131</v>
      </c>
      <c r="BZ12" s="7" t="s">
        <v>131</v>
      </c>
      <c r="CA12" s="7" t="s">
        <v>131</v>
      </c>
      <c r="CB12" s="7" t="s">
        <v>131</v>
      </c>
      <c r="CC12" s="7" t="s">
        <v>131</v>
      </c>
      <c r="CD12" s="7" t="s">
        <v>131</v>
      </c>
      <c r="CE12" s="7" t="s">
        <v>131</v>
      </c>
      <c r="CF12" s="7" t="s">
        <v>131</v>
      </c>
      <c r="CG12" s="7" t="s">
        <v>131</v>
      </c>
      <c r="CH12" s="7" t="s">
        <v>131</v>
      </c>
      <c r="CI12" s="7" t="s">
        <v>131</v>
      </c>
      <c r="CJ12" s="7" t="s">
        <v>131</v>
      </c>
      <c r="CK12" s="7" t="s">
        <v>131</v>
      </c>
      <c r="CL12" s="7" t="s">
        <v>128</v>
      </c>
      <c r="CM12" s="7" t="s">
        <v>128</v>
      </c>
      <c r="CN12" s="15" t="s">
        <v>131</v>
      </c>
      <c r="CO12" s="15" t="s">
        <v>131</v>
      </c>
      <c r="CP12" s="15" t="s">
        <v>131</v>
      </c>
      <c r="CQ12" s="15" t="s">
        <v>131</v>
      </c>
      <c r="CR12" s="15" t="s">
        <v>131</v>
      </c>
      <c r="CS12" s="15" t="s">
        <v>131</v>
      </c>
      <c r="CT12" s="15" t="s">
        <v>131</v>
      </c>
      <c r="CU12" s="15" t="s">
        <v>131</v>
      </c>
      <c r="CV12" s="15" t="s">
        <v>131</v>
      </c>
      <c r="CW12" s="15" t="s">
        <v>131</v>
      </c>
      <c r="CX12" s="15" t="s">
        <v>131</v>
      </c>
      <c r="CY12" s="15" t="s">
        <v>131</v>
      </c>
      <c r="CZ12" s="15" t="s">
        <v>131</v>
      </c>
      <c r="DA12" s="15" t="s">
        <v>131</v>
      </c>
      <c r="DB12" s="15" t="s">
        <v>131</v>
      </c>
      <c r="DC12" s="15" t="s">
        <v>131</v>
      </c>
      <c r="DD12" s="15" t="s">
        <v>131</v>
      </c>
      <c r="DE12" s="15" t="s">
        <v>131</v>
      </c>
      <c r="DF12" s="15" t="s">
        <v>131</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2">
        <v>45</v>
      </c>
      <c r="FG12" s="8">
        <v>73</v>
      </c>
      <c r="FH12" s="12">
        <v>44</v>
      </c>
      <c r="FI12" s="12">
        <v>0</v>
      </c>
      <c r="FJ12" s="12">
        <v>1</v>
      </c>
      <c r="FK12" s="12">
        <v>0</v>
      </c>
      <c r="FL12" s="12">
        <v>0</v>
      </c>
      <c r="FM12" s="12">
        <v>2</v>
      </c>
      <c r="FN12" s="12">
        <v>25</v>
      </c>
      <c r="FO12" s="8">
        <v>347</v>
      </c>
      <c r="FP12" s="8">
        <v>30</v>
      </c>
      <c r="FQ12" s="26" t="s">
        <v>128</v>
      </c>
      <c r="FR12" s="17">
        <v>1</v>
      </c>
      <c r="FS12" s="18">
        <v>0</v>
      </c>
      <c r="FT12" s="18">
        <v>1</v>
      </c>
      <c r="FU12" s="18">
        <v>0</v>
      </c>
      <c r="FV12" s="18">
        <v>0</v>
      </c>
      <c r="FW12" s="8">
        <v>3</v>
      </c>
      <c r="FX12" s="6">
        <v>1.1862818368387962</v>
      </c>
      <c r="FY12" s="6">
        <v>3</v>
      </c>
      <c r="FZ12" s="6">
        <v>0</v>
      </c>
    </row>
    <row r="13" spans="1:182" s="14" customFormat="1">
      <c r="A13" s="21" t="s">
        <v>133</v>
      </c>
      <c r="B13" s="2" t="s">
        <v>128</v>
      </c>
      <c r="C13" s="2" t="s">
        <v>128</v>
      </c>
      <c r="D13" s="21" t="s">
        <v>579</v>
      </c>
      <c r="E13" s="3" t="s">
        <v>137</v>
      </c>
      <c r="F13" s="104" t="s">
        <v>575</v>
      </c>
      <c r="G13" s="3" t="s">
        <v>132</v>
      </c>
      <c r="H13" s="2" t="s">
        <v>128</v>
      </c>
      <c r="I13" s="2" t="s">
        <v>128</v>
      </c>
      <c r="J13" s="2" t="s">
        <v>128</v>
      </c>
      <c r="K13" s="2" t="s">
        <v>128</v>
      </c>
      <c r="L13" s="2" t="s">
        <v>128</v>
      </c>
      <c r="M13" s="4">
        <v>227325</v>
      </c>
      <c r="N13" s="22" t="s">
        <v>128</v>
      </c>
      <c r="O13" s="22" t="s">
        <v>128</v>
      </c>
      <c r="P13" s="22" t="s">
        <v>128</v>
      </c>
      <c r="Q13" s="22" t="s">
        <v>128</v>
      </c>
      <c r="R13" s="22" t="s">
        <v>128</v>
      </c>
      <c r="S13" s="22" t="s">
        <v>128</v>
      </c>
      <c r="T13" s="22" t="s">
        <v>128</v>
      </c>
      <c r="U13" s="22" t="s">
        <v>128</v>
      </c>
      <c r="V13" s="22" t="s">
        <v>128</v>
      </c>
      <c r="W13" s="22" t="s">
        <v>128</v>
      </c>
      <c r="X13" s="22" t="s">
        <v>128</v>
      </c>
      <c r="Y13" s="22" t="s">
        <v>128</v>
      </c>
      <c r="Z13" s="22" t="s">
        <v>128</v>
      </c>
      <c r="AA13" s="22" t="s">
        <v>128</v>
      </c>
      <c r="AB13" s="22" t="s">
        <v>128</v>
      </c>
      <c r="AC13" s="22" t="s">
        <v>128</v>
      </c>
      <c r="AD13" s="15" t="s">
        <v>131</v>
      </c>
      <c r="AE13" s="15" t="s">
        <v>131</v>
      </c>
      <c r="AF13" s="15" t="s">
        <v>131</v>
      </c>
      <c r="AG13" s="15" t="s">
        <v>131</v>
      </c>
      <c r="AH13" s="15" t="s">
        <v>131</v>
      </c>
      <c r="AI13" s="15" t="s">
        <v>131</v>
      </c>
      <c r="AJ13" s="15" t="s">
        <v>131</v>
      </c>
      <c r="AK13" s="15" t="s">
        <v>131</v>
      </c>
      <c r="AL13" s="15" t="s">
        <v>131</v>
      </c>
      <c r="AM13" s="15" t="s">
        <v>131</v>
      </c>
      <c r="AN13" s="15" t="s">
        <v>131</v>
      </c>
      <c r="AO13" s="15" t="s">
        <v>131</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22" t="s">
        <v>128</v>
      </c>
      <c r="BI13" s="22" t="s">
        <v>128</v>
      </c>
      <c r="BJ13" s="22" t="s">
        <v>128</v>
      </c>
      <c r="BK13" s="23">
        <v>14</v>
      </c>
      <c r="BL13" s="24">
        <v>0.27553631174965598</v>
      </c>
      <c r="BM13" s="24">
        <v>4.47284345047923</v>
      </c>
      <c r="BN13" s="24">
        <v>96.8051118210863</v>
      </c>
      <c r="BO13" s="24">
        <v>6.1602046841172999</v>
      </c>
      <c r="BP13" s="19">
        <v>9.2854086435601193</v>
      </c>
      <c r="BQ13" s="7" t="s">
        <v>128</v>
      </c>
      <c r="BR13" s="7" t="s">
        <v>131</v>
      </c>
      <c r="BS13" s="7" t="s">
        <v>131</v>
      </c>
      <c r="BT13" s="7" t="s">
        <v>131</v>
      </c>
      <c r="BU13" s="7" t="s">
        <v>131</v>
      </c>
      <c r="BV13" s="7" t="s">
        <v>131</v>
      </c>
      <c r="BW13" s="7" t="s">
        <v>131</v>
      </c>
      <c r="BX13" s="7" t="s">
        <v>131</v>
      </c>
      <c r="BY13" s="7" t="s">
        <v>131</v>
      </c>
      <c r="BZ13" s="7" t="s">
        <v>131</v>
      </c>
      <c r="CA13" s="7" t="s">
        <v>131</v>
      </c>
      <c r="CB13" s="7" t="s">
        <v>131</v>
      </c>
      <c r="CC13" s="7" t="s">
        <v>131</v>
      </c>
      <c r="CD13" s="7" t="s">
        <v>131</v>
      </c>
      <c r="CE13" s="7" t="s">
        <v>131</v>
      </c>
      <c r="CF13" s="7" t="s">
        <v>131</v>
      </c>
      <c r="CG13" s="7" t="s">
        <v>131</v>
      </c>
      <c r="CH13" s="7" t="s">
        <v>131</v>
      </c>
      <c r="CI13" s="7" t="s">
        <v>131</v>
      </c>
      <c r="CJ13" s="7" t="s">
        <v>131</v>
      </c>
      <c r="CK13" s="7" t="s">
        <v>131</v>
      </c>
      <c r="CL13" s="7" t="s">
        <v>128</v>
      </c>
      <c r="CM13" s="7" t="s">
        <v>128</v>
      </c>
      <c r="CN13" s="15" t="s">
        <v>131</v>
      </c>
      <c r="CO13" s="15" t="s">
        <v>131</v>
      </c>
      <c r="CP13" s="15" t="s">
        <v>131</v>
      </c>
      <c r="CQ13" s="15" t="s">
        <v>131</v>
      </c>
      <c r="CR13" s="15" t="s">
        <v>131</v>
      </c>
      <c r="CS13" s="15" t="s">
        <v>131</v>
      </c>
      <c r="CT13" s="15" t="s">
        <v>131</v>
      </c>
      <c r="CU13" s="15" t="s">
        <v>131</v>
      </c>
      <c r="CV13" s="15" t="s">
        <v>131</v>
      </c>
      <c r="CW13" s="15" t="s">
        <v>131</v>
      </c>
      <c r="CX13" s="15" t="s">
        <v>131</v>
      </c>
      <c r="CY13" s="15" t="s">
        <v>131</v>
      </c>
      <c r="CZ13" s="15" t="s">
        <v>131</v>
      </c>
      <c r="DA13" s="15" t="s">
        <v>131</v>
      </c>
      <c r="DB13" s="15" t="s">
        <v>131</v>
      </c>
      <c r="DC13" s="15" t="s">
        <v>131</v>
      </c>
      <c r="DD13" s="15" t="s">
        <v>131</v>
      </c>
      <c r="DE13" s="15" t="s">
        <v>131</v>
      </c>
      <c r="DF13" s="15" t="s">
        <v>131</v>
      </c>
      <c r="DG13" s="15" t="s">
        <v>131</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2">
        <v>52</v>
      </c>
      <c r="FG13" s="8">
        <v>78</v>
      </c>
      <c r="FH13" s="12">
        <v>24</v>
      </c>
      <c r="FI13" s="12">
        <v>0</v>
      </c>
      <c r="FJ13" s="12">
        <v>1</v>
      </c>
      <c r="FK13" s="12">
        <v>27</v>
      </c>
      <c r="FL13" s="12">
        <v>0</v>
      </c>
      <c r="FM13" s="12">
        <v>1</v>
      </c>
      <c r="FN13" s="12">
        <v>23</v>
      </c>
      <c r="FO13" s="8">
        <v>269</v>
      </c>
      <c r="FP13" s="8">
        <v>258</v>
      </c>
      <c r="FQ13" s="26" t="s">
        <v>128</v>
      </c>
      <c r="FR13" s="17">
        <v>1</v>
      </c>
      <c r="FS13" s="18">
        <v>0</v>
      </c>
      <c r="FT13" s="18">
        <v>1</v>
      </c>
      <c r="FU13" s="18">
        <v>0</v>
      </c>
      <c r="FV13" s="18">
        <v>0</v>
      </c>
      <c r="FW13" s="23">
        <v>1</v>
      </c>
      <c r="FX13" s="19">
        <v>0.43989882327064772</v>
      </c>
      <c r="FY13" s="6">
        <v>1</v>
      </c>
      <c r="FZ13" s="6">
        <v>0</v>
      </c>
    </row>
    <row r="14" spans="1:182" s="14" customFormat="1">
      <c r="A14" s="21" t="s">
        <v>133</v>
      </c>
      <c r="B14" s="2" t="s">
        <v>128</v>
      </c>
      <c r="C14" s="2" t="s">
        <v>128</v>
      </c>
      <c r="D14" s="21" t="s">
        <v>580</v>
      </c>
      <c r="E14" s="3" t="s">
        <v>138</v>
      </c>
      <c r="F14" s="104" t="s">
        <v>575</v>
      </c>
      <c r="G14" s="3" t="s">
        <v>132</v>
      </c>
      <c r="H14" s="2" t="s">
        <v>128</v>
      </c>
      <c r="I14" s="2" t="s">
        <v>128</v>
      </c>
      <c r="J14" s="2" t="s">
        <v>128</v>
      </c>
      <c r="K14" s="2" t="s">
        <v>128</v>
      </c>
      <c r="L14" s="2" t="s">
        <v>128</v>
      </c>
      <c r="M14" s="4">
        <v>251157</v>
      </c>
      <c r="N14" s="22" t="s">
        <v>128</v>
      </c>
      <c r="O14" s="22" t="s">
        <v>128</v>
      </c>
      <c r="P14" s="22" t="s">
        <v>128</v>
      </c>
      <c r="Q14" s="22" t="s">
        <v>128</v>
      </c>
      <c r="R14" s="22" t="s">
        <v>128</v>
      </c>
      <c r="S14" s="22" t="s">
        <v>128</v>
      </c>
      <c r="T14" s="22" t="s">
        <v>128</v>
      </c>
      <c r="U14" s="22" t="s">
        <v>128</v>
      </c>
      <c r="V14" s="22" t="s">
        <v>128</v>
      </c>
      <c r="W14" s="22" t="s">
        <v>128</v>
      </c>
      <c r="X14" s="22" t="s">
        <v>128</v>
      </c>
      <c r="Y14" s="22" t="s">
        <v>128</v>
      </c>
      <c r="Z14" s="22" t="s">
        <v>128</v>
      </c>
      <c r="AA14" s="22" t="s">
        <v>128</v>
      </c>
      <c r="AB14" s="22" t="s">
        <v>128</v>
      </c>
      <c r="AC14" s="22" t="s">
        <v>128</v>
      </c>
      <c r="AD14" s="15" t="s">
        <v>131</v>
      </c>
      <c r="AE14" s="15" t="s">
        <v>131</v>
      </c>
      <c r="AF14" s="15" t="s">
        <v>131</v>
      </c>
      <c r="AG14" s="15" t="s">
        <v>131</v>
      </c>
      <c r="AH14" s="15" t="s">
        <v>131</v>
      </c>
      <c r="AI14" s="15" t="s">
        <v>131</v>
      </c>
      <c r="AJ14" s="15" t="s">
        <v>131</v>
      </c>
      <c r="AK14" s="15" t="s">
        <v>131</v>
      </c>
      <c r="AL14" s="15" t="s">
        <v>131</v>
      </c>
      <c r="AM14" s="15" t="s">
        <v>131</v>
      </c>
      <c r="AN14" s="15" t="s">
        <v>131</v>
      </c>
      <c r="AO14" s="15" t="s">
        <v>131</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22" t="s">
        <v>128</v>
      </c>
      <c r="BI14" s="22" t="s">
        <v>128</v>
      </c>
      <c r="BJ14" s="22" t="s">
        <v>128</v>
      </c>
      <c r="BK14" s="23">
        <v>24</v>
      </c>
      <c r="BL14" s="24">
        <v>0.32175894892076701</v>
      </c>
      <c r="BM14" s="24">
        <v>4.3795620437956204</v>
      </c>
      <c r="BN14" s="24">
        <v>84.671532846715294</v>
      </c>
      <c r="BO14" s="24">
        <v>7.3468293336908399</v>
      </c>
      <c r="BP14" s="19">
        <v>10.4264832674994</v>
      </c>
      <c r="BQ14" s="7" t="s">
        <v>128</v>
      </c>
      <c r="BR14" s="7" t="s">
        <v>131</v>
      </c>
      <c r="BS14" s="7" t="s">
        <v>131</v>
      </c>
      <c r="BT14" s="7" t="s">
        <v>131</v>
      </c>
      <c r="BU14" s="7" t="s">
        <v>131</v>
      </c>
      <c r="BV14" s="7" t="s">
        <v>131</v>
      </c>
      <c r="BW14" s="7" t="s">
        <v>131</v>
      </c>
      <c r="BX14" s="7" t="s">
        <v>131</v>
      </c>
      <c r="BY14" s="7" t="s">
        <v>131</v>
      </c>
      <c r="BZ14" s="7" t="s">
        <v>131</v>
      </c>
      <c r="CA14" s="7" t="s">
        <v>131</v>
      </c>
      <c r="CB14" s="7" t="s">
        <v>131</v>
      </c>
      <c r="CC14" s="7" t="s">
        <v>131</v>
      </c>
      <c r="CD14" s="7" t="s">
        <v>131</v>
      </c>
      <c r="CE14" s="7" t="s">
        <v>131</v>
      </c>
      <c r="CF14" s="7" t="s">
        <v>131</v>
      </c>
      <c r="CG14" s="7" t="s">
        <v>131</v>
      </c>
      <c r="CH14" s="7" t="s">
        <v>131</v>
      </c>
      <c r="CI14" s="7" t="s">
        <v>131</v>
      </c>
      <c r="CJ14" s="7" t="s">
        <v>131</v>
      </c>
      <c r="CK14" s="7" t="s">
        <v>131</v>
      </c>
      <c r="CL14" s="7" t="s">
        <v>128</v>
      </c>
      <c r="CM14" s="7" t="s">
        <v>128</v>
      </c>
      <c r="CN14" s="15" t="s">
        <v>131</v>
      </c>
      <c r="CO14" s="15" t="s">
        <v>131</v>
      </c>
      <c r="CP14" s="15" t="s">
        <v>131</v>
      </c>
      <c r="CQ14" s="15" t="s">
        <v>131</v>
      </c>
      <c r="CR14" s="15" t="s">
        <v>131</v>
      </c>
      <c r="CS14" s="15" t="s">
        <v>131</v>
      </c>
      <c r="CT14" s="15" t="s">
        <v>131</v>
      </c>
      <c r="CU14" s="15" t="s">
        <v>131</v>
      </c>
      <c r="CV14" s="15" t="s">
        <v>131</v>
      </c>
      <c r="CW14" s="15" t="s">
        <v>131</v>
      </c>
      <c r="CX14" s="15" t="s">
        <v>131</v>
      </c>
      <c r="CY14" s="15" t="s">
        <v>131</v>
      </c>
      <c r="CZ14" s="15" t="s">
        <v>131</v>
      </c>
      <c r="DA14" s="15" t="s">
        <v>131</v>
      </c>
      <c r="DB14" s="15" t="s">
        <v>131</v>
      </c>
      <c r="DC14" s="15" t="s">
        <v>131</v>
      </c>
      <c r="DD14" s="15" t="s">
        <v>131</v>
      </c>
      <c r="DE14" s="15" t="s">
        <v>131</v>
      </c>
      <c r="DF14" s="15" t="s">
        <v>131</v>
      </c>
      <c r="DG14" s="15" t="s">
        <v>131</v>
      </c>
      <c r="DH14" s="15" t="s">
        <v>131</v>
      </c>
      <c r="DI14" s="15" t="s">
        <v>131</v>
      </c>
      <c r="DJ14" s="15" t="s">
        <v>131</v>
      </c>
      <c r="DK14" s="15" t="s">
        <v>131</v>
      </c>
      <c r="DL14" s="15" t="s">
        <v>131</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2">
        <v>18</v>
      </c>
      <c r="FG14" s="8">
        <v>24</v>
      </c>
      <c r="FH14" s="12">
        <v>17</v>
      </c>
      <c r="FI14" s="12">
        <v>0</v>
      </c>
      <c r="FJ14" s="12">
        <v>1</v>
      </c>
      <c r="FK14" s="12">
        <v>0</v>
      </c>
      <c r="FL14" s="12">
        <v>0</v>
      </c>
      <c r="FM14" s="12">
        <v>0</v>
      </c>
      <c r="FN14" s="12">
        <v>21</v>
      </c>
      <c r="FO14" s="8">
        <v>673</v>
      </c>
      <c r="FP14" s="8">
        <v>17</v>
      </c>
      <c r="FQ14" s="26" t="s">
        <v>128</v>
      </c>
      <c r="FR14" s="17">
        <v>1</v>
      </c>
      <c r="FS14" s="18">
        <v>0</v>
      </c>
      <c r="FT14" s="18">
        <v>1</v>
      </c>
      <c r="FU14" s="18">
        <v>0</v>
      </c>
      <c r="FV14" s="18">
        <v>0</v>
      </c>
      <c r="FW14" s="23">
        <v>1</v>
      </c>
      <c r="FX14" s="19">
        <v>0.39815732788654112</v>
      </c>
      <c r="FY14" s="6">
        <v>1</v>
      </c>
      <c r="FZ14" s="6">
        <v>1</v>
      </c>
    </row>
    <row r="15" spans="1:182" s="14" customFormat="1">
      <c r="A15" s="21" t="s">
        <v>133</v>
      </c>
      <c r="B15" s="2" t="s">
        <v>128</v>
      </c>
      <c r="C15" s="2" t="s">
        <v>128</v>
      </c>
      <c r="D15" s="21" t="s">
        <v>581</v>
      </c>
      <c r="E15" s="3" t="s">
        <v>139</v>
      </c>
      <c r="F15" s="104" t="s">
        <v>575</v>
      </c>
      <c r="G15" s="3" t="s">
        <v>132</v>
      </c>
      <c r="H15" s="2" t="s">
        <v>128</v>
      </c>
      <c r="I15" s="2" t="s">
        <v>128</v>
      </c>
      <c r="J15" s="2" t="s">
        <v>128</v>
      </c>
      <c r="K15" s="2" t="s">
        <v>128</v>
      </c>
      <c r="L15" s="2" t="s">
        <v>128</v>
      </c>
      <c r="M15" s="4">
        <v>514097</v>
      </c>
      <c r="N15" s="22" t="s">
        <v>128</v>
      </c>
      <c r="O15" s="22" t="s">
        <v>128</v>
      </c>
      <c r="P15" s="22" t="s">
        <v>128</v>
      </c>
      <c r="Q15" s="22" t="s">
        <v>128</v>
      </c>
      <c r="R15" s="22" t="s">
        <v>128</v>
      </c>
      <c r="S15" s="22" t="s">
        <v>128</v>
      </c>
      <c r="T15" s="22" t="s">
        <v>128</v>
      </c>
      <c r="U15" s="22" t="s">
        <v>128</v>
      </c>
      <c r="V15" s="22" t="s">
        <v>128</v>
      </c>
      <c r="W15" s="22" t="s">
        <v>128</v>
      </c>
      <c r="X15" s="22" t="s">
        <v>128</v>
      </c>
      <c r="Y15" s="22" t="s">
        <v>128</v>
      </c>
      <c r="Z15" s="22" t="s">
        <v>128</v>
      </c>
      <c r="AA15" s="22" t="s">
        <v>128</v>
      </c>
      <c r="AB15" s="22" t="s">
        <v>128</v>
      </c>
      <c r="AC15" s="22" t="s">
        <v>128</v>
      </c>
      <c r="AD15" s="15" t="s">
        <v>131</v>
      </c>
      <c r="AE15" s="15" t="s">
        <v>131</v>
      </c>
      <c r="AF15" s="15" t="s">
        <v>131</v>
      </c>
      <c r="AG15" s="15" t="s">
        <v>131</v>
      </c>
      <c r="AH15" s="15" t="s">
        <v>131</v>
      </c>
      <c r="AI15" s="15" t="s">
        <v>131</v>
      </c>
      <c r="AJ15" s="15" t="s">
        <v>131</v>
      </c>
      <c r="AK15" s="15" t="s">
        <v>131</v>
      </c>
      <c r="AL15" s="15" t="s">
        <v>131</v>
      </c>
      <c r="AM15" s="15" t="s">
        <v>131</v>
      </c>
      <c r="AN15" s="15" t="s">
        <v>131</v>
      </c>
      <c r="AO15" s="15" t="s">
        <v>131</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22" t="s">
        <v>128</v>
      </c>
      <c r="BI15" s="22" t="s">
        <v>128</v>
      </c>
      <c r="BJ15" s="22" t="s">
        <v>128</v>
      </c>
      <c r="BK15" s="23">
        <v>24</v>
      </c>
      <c r="BL15" s="24">
        <v>0.302724520686176</v>
      </c>
      <c r="BM15" s="24">
        <v>5.5684454756380504</v>
      </c>
      <c r="BN15" s="24">
        <v>90.951276102088201</v>
      </c>
      <c r="BO15" s="24">
        <v>5.4364278506558996</v>
      </c>
      <c r="BP15" s="19">
        <v>5.6354846786464101</v>
      </c>
      <c r="BQ15" s="7" t="s">
        <v>128</v>
      </c>
      <c r="BR15" s="7" t="s">
        <v>131</v>
      </c>
      <c r="BS15" s="7" t="s">
        <v>131</v>
      </c>
      <c r="BT15" s="7" t="s">
        <v>131</v>
      </c>
      <c r="BU15" s="7" t="s">
        <v>131</v>
      </c>
      <c r="BV15" s="7" t="s">
        <v>131</v>
      </c>
      <c r="BW15" s="7" t="s">
        <v>131</v>
      </c>
      <c r="BX15" s="7" t="s">
        <v>131</v>
      </c>
      <c r="BY15" s="7" t="s">
        <v>131</v>
      </c>
      <c r="BZ15" s="7" t="s">
        <v>131</v>
      </c>
      <c r="CA15" s="7" t="s">
        <v>131</v>
      </c>
      <c r="CB15" s="7" t="s">
        <v>131</v>
      </c>
      <c r="CC15" s="7" t="s">
        <v>131</v>
      </c>
      <c r="CD15" s="7" t="s">
        <v>131</v>
      </c>
      <c r="CE15" s="7" t="s">
        <v>131</v>
      </c>
      <c r="CF15" s="7" t="s">
        <v>131</v>
      </c>
      <c r="CG15" s="7" t="s">
        <v>131</v>
      </c>
      <c r="CH15" s="7" t="s">
        <v>131</v>
      </c>
      <c r="CI15" s="7" t="s">
        <v>131</v>
      </c>
      <c r="CJ15" s="7" t="s">
        <v>131</v>
      </c>
      <c r="CK15" s="7" t="s">
        <v>131</v>
      </c>
      <c r="CL15" s="7" t="s">
        <v>128</v>
      </c>
      <c r="CM15" s="7" t="s">
        <v>128</v>
      </c>
      <c r="CN15" s="15" t="s">
        <v>131</v>
      </c>
      <c r="CO15" s="15" t="s">
        <v>131</v>
      </c>
      <c r="CP15" s="15" t="s">
        <v>131</v>
      </c>
      <c r="CQ15" s="15" t="s">
        <v>131</v>
      </c>
      <c r="CR15" s="15" t="s">
        <v>131</v>
      </c>
      <c r="CS15" s="15" t="s">
        <v>131</v>
      </c>
      <c r="CT15" s="15" t="s">
        <v>131</v>
      </c>
      <c r="CU15" s="15" t="s">
        <v>131</v>
      </c>
      <c r="CV15" s="15" t="s">
        <v>131</v>
      </c>
      <c r="CW15" s="15" t="s">
        <v>131</v>
      </c>
      <c r="CX15" s="15" t="s">
        <v>131</v>
      </c>
      <c r="CY15" s="15" t="s">
        <v>131</v>
      </c>
      <c r="CZ15" s="15" t="s">
        <v>131</v>
      </c>
      <c r="DA15" s="15" t="s">
        <v>131</v>
      </c>
      <c r="DB15" s="15" t="s">
        <v>131</v>
      </c>
      <c r="DC15" s="15" t="s">
        <v>131</v>
      </c>
      <c r="DD15" s="15" t="s">
        <v>131</v>
      </c>
      <c r="DE15" s="15" t="s">
        <v>131</v>
      </c>
      <c r="DF15" s="15" t="s">
        <v>131</v>
      </c>
      <c r="DG15" s="15" t="s">
        <v>131</v>
      </c>
      <c r="DH15" s="15" t="s">
        <v>131</v>
      </c>
      <c r="DI15" s="15" t="s">
        <v>131</v>
      </c>
      <c r="DJ15" s="15" t="s">
        <v>131</v>
      </c>
      <c r="DK15" s="15" t="s">
        <v>131</v>
      </c>
      <c r="DL15" s="15" t="s">
        <v>131</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2">
        <v>86</v>
      </c>
      <c r="FG15" s="8">
        <v>206</v>
      </c>
      <c r="FH15" s="12">
        <v>83</v>
      </c>
      <c r="FI15" s="12">
        <v>0</v>
      </c>
      <c r="FJ15" s="12">
        <v>0</v>
      </c>
      <c r="FK15" s="12">
        <v>2</v>
      </c>
      <c r="FL15" s="12">
        <v>1</v>
      </c>
      <c r="FM15" s="12">
        <v>13</v>
      </c>
      <c r="FN15" s="12">
        <v>55</v>
      </c>
      <c r="FO15" s="8">
        <v>581</v>
      </c>
      <c r="FP15" s="8">
        <v>2979</v>
      </c>
      <c r="FQ15" s="26" t="s">
        <v>128</v>
      </c>
      <c r="FR15" s="17">
        <v>1</v>
      </c>
      <c r="FS15" s="18">
        <v>1</v>
      </c>
      <c r="FT15" s="18">
        <v>0</v>
      </c>
      <c r="FU15" s="18">
        <v>0</v>
      </c>
      <c r="FV15" s="18">
        <v>0</v>
      </c>
      <c r="FW15" s="23">
        <v>7</v>
      </c>
      <c r="FX15" s="19">
        <v>1.3616107466100755</v>
      </c>
      <c r="FY15" s="6">
        <v>3</v>
      </c>
      <c r="FZ15" s="6">
        <v>1</v>
      </c>
    </row>
    <row r="16" spans="1:182" s="14" customFormat="1">
      <c r="A16" s="21" t="s">
        <v>133</v>
      </c>
      <c r="B16" s="2" t="s">
        <v>128</v>
      </c>
      <c r="C16" s="2" t="s">
        <v>128</v>
      </c>
      <c r="D16" s="21" t="s">
        <v>582</v>
      </c>
      <c r="E16" s="3" t="s">
        <v>140</v>
      </c>
      <c r="F16" s="104" t="s">
        <v>575</v>
      </c>
      <c r="G16" s="3" t="s">
        <v>132</v>
      </c>
      <c r="H16" s="2" t="s">
        <v>128</v>
      </c>
      <c r="I16" s="2" t="s">
        <v>128</v>
      </c>
      <c r="J16" s="2" t="s">
        <v>128</v>
      </c>
      <c r="K16" s="2" t="s">
        <v>128</v>
      </c>
      <c r="L16" s="2" t="s">
        <v>128</v>
      </c>
      <c r="M16" s="4">
        <v>90615</v>
      </c>
      <c r="N16" s="22" t="s">
        <v>128</v>
      </c>
      <c r="O16" s="22" t="s">
        <v>128</v>
      </c>
      <c r="P16" s="22" t="s">
        <v>128</v>
      </c>
      <c r="Q16" s="22" t="s">
        <v>128</v>
      </c>
      <c r="R16" s="22" t="s">
        <v>128</v>
      </c>
      <c r="S16" s="22" t="s">
        <v>128</v>
      </c>
      <c r="T16" s="22" t="s">
        <v>128</v>
      </c>
      <c r="U16" s="22" t="s">
        <v>128</v>
      </c>
      <c r="V16" s="22" t="s">
        <v>128</v>
      </c>
      <c r="W16" s="22" t="s">
        <v>128</v>
      </c>
      <c r="X16" s="22" t="s">
        <v>128</v>
      </c>
      <c r="Y16" s="22" t="s">
        <v>128</v>
      </c>
      <c r="Z16" s="22" t="s">
        <v>128</v>
      </c>
      <c r="AA16" s="22" t="s">
        <v>128</v>
      </c>
      <c r="AB16" s="22" t="s">
        <v>128</v>
      </c>
      <c r="AC16" s="22" t="s">
        <v>128</v>
      </c>
      <c r="AD16" s="15" t="s">
        <v>131</v>
      </c>
      <c r="AE16" s="15" t="s">
        <v>131</v>
      </c>
      <c r="AF16" s="15" t="s">
        <v>131</v>
      </c>
      <c r="AG16" s="15" t="s">
        <v>131</v>
      </c>
      <c r="AH16" s="15" t="s">
        <v>131</v>
      </c>
      <c r="AI16" s="15" t="s">
        <v>131</v>
      </c>
      <c r="AJ16" s="15" t="s">
        <v>131</v>
      </c>
      <c r="AK16" s="15" t="s">
        <v>131</v>
      </c>
      <c r="AL16" s="15" t="s">
        <v>131</v>
      </c>
      <c r="AM16" s="15" t="s">
        <v>131</v>
      </c>
      <c r="AN16" s="15" t="s">
        <v>131</v>
      </c>
      <c r="AO16" s="15" t="s">
        <v>131</v>
      </c>
      <c r="AP16" s="15" t="s">
        <v>131</v>
      </c>
      <c r="AQ16" s="15" t="s">
        <v>131</v>
      </c>
      <c r="AR16" s="15" t="s">
        <v>131</v>
      </c>
      <c r="AS16" s="15" t="s">
        <v>131</v>
      </c>
      <c r="AT16" s="15" t="s">
        <v>131</v>
      </c>
      <c r="AU16" s="15" t="s">
        <v>131</v>
      </c>
      <c r="AV16" s="15" t="s">
        <v>131</v>
      </c>
      <c r="AW16" s="15" t="s">
        <v>131</v>
      </c>
      <c r="AX16" s="15" t="s">
        <v>131</v>
      </c>
      <c r="AY16" s="15" t="s">
        <v>131</v>
      </c>
      <c r="AZ16" s="15" t="s">
        <v>131</v>
      </c>
      <c r="BA16" s="15" t="s">
        <v>131</v>
      </c>
      <c r="BB16" s="15" t="s">
        <v>131</v>
      </c>
      <c r="BC16" s="15" t="s">
        <v>131</v>
      </c>
      <c r="BD16" s="15" t="s">
        <v>131</v>
      </c>
      <c r="BE16" s="15" t="s">
        <v>131</v>
      </c>
      <c r="BF16" s="15" t="s">
        <v>131</v>
      </c>
      <c r="BG16" s="15" t="s">
        <v>131</v>
      </c>
      <c r="BH16" s="22" t="s">
        <v>128</v>
      </c>
      <c r="BI16" s="22" t="s">
        <v>128</v>
      </c>
      <c r="BJ16" s="22" t="s">
        <v>128</v>
      </c>
      <c r="BK16" s="23">
        <v>4</v>
      </c>
      <c r="BL16" s="24">
        <v>0.17961383026493</v>
      </c>
      <c r="BM16" s="24">
        <v>2.6143790849673199</v>
      </c>
      <c r="BN16" s="24">
        <v>83.660130718954207</v>
      </c>
      <c r="BO16" s="24">
        <v>6.8702290076335899</v>
      </c>
      <c r="BP16" s="19">
        <v>7.6909434854575496</v>
      </c>
      <c r="BQ16" s="7" t="s">
        <v>128</v>
      </c>
      <c r="BR16" s="7" t="s">
        <v>131</v>
      </c>
      <c r="BS16" s="7" t="s">
        <v>131</v>
      </c>
      <c r="BT16" s="7" t="s">
        <v>131</v>
      </c>
      <c r="BU16" s="7" t="s">
        <v>131</v>
      </c>
      <c r="BV16" s="7" t="s">
        <v>131</v>
      </c>
      <c r="BW16" s="7" t="s">
        <v>131</v>
      </c>
      <c r="BX16" s="7" t="s">
        <v>131</v>
      </c>
      <c r="BY16" s="7" t="s">
        <v>131</v>
      </c>
      <c r="BZ16" s="7" t="s">
        <v>131</v>
      </c>
      <c r="CA16" s="7" t="s">
        <v>131</v>
      </c>
      <c r="CB16" s="7" t="s">
        <v>131</v>
      </c>
      <c r="CC16" s="7" t="s">
        <v>131</v>
      </c>
      <c r="CD16" s="7" t="s">
        <v>131</v>
      </c>
      <c r="CE16" s="7" t="s">
        <v>131</v>
      </c>
      <c r="CF16" s="7" t="s">
        <v>131</v>
      </c>
      <c r="CG16" s="7" t="s">
        <v>131</v>
      </c>
      <c r="CH16" s="7" t="s">
        <v>131</v>
      </c>
      <c r="CI16" s="7" t="s">
        <v>131</v>
      </c>
      <c r="CJ16" s="7" t="s">
        <v>131</v>
      </c>
      <c r="CK16" s="7" t="s">
        <v>131</v>
      </c>
      <c r="CL16" s="7" t="s">
        <v>128</v>
      </c>
      <c r="CM16" s="7" t="s">
        <v>128</v>
      </c>
      <c r="CN16" s="15" t="s">
        <v>131</v>
      </c>
      <c r="CO16" s="15" t="s">
        <v>131</v>
      </c>
      <c r="CP16" s="15" t="s">
        <v>131</v>
      </c>
      <c r="CQ16" s="15" t="s">
        <v>131</v>
      </c>
      <c r="CR16" s="15" t="s">
        <v>131</v>
      </c>
      <c r="CS16" s="15" t="s">
        <v>131</v>
      </c>
      <c r="CT16" s="15" t="s">
        <v>131</v>
      </c>
      <c r="CU16" s="15" t="s">
        <v>131</v>
      </c>
      <c r="CV16" s="15" t="s">
        <v>131</v>
      </c>
      <c r="CW16" s="15" t="s">
        <v>131</v>
      </c>
      <c r="CX16" s="15" t="s">
        <v>131</v>
      </c>
      <c r="CY16" s="15" t="s">
        <v>131</v>
      </c>
      <c r="CZ16" s="15" t="s">
        <v>131</v>
      </c>
      <c r="DA16" s="15" t="s">
        <v>131</v>
      </c>
      <c r="DB16" s="15" t="s">
        <v>131</v>
      </c>
      <c r="DC16" s="15" t="s">
        <v>131</v>
      </c>
      <c r="DD16" s="15" t="s">
        <v>131</v>
      </c>
      <c r="DE16" s="15" t="s">
        <v>131</v>
      </c>
      <c r="DF16" s="15" t="s">
        <v>131</v>
      </c>
      <c r="DG16" s="15" t="s">
        <v>131</v>
      </c>
      <c r="DH16" s="15" t="s">
        <v>131</v>
      </c>
      <c r="DI16" s="15" t="s">
        <v>131</v>
      </c>
      <c r="DJ16" s="15" t="s">
        <v>131</v>
      </c>
      <c r="DK16" s="15" t="s">
        <v>131</v>
      </c>
      <c r="DL16" s="15" t="s">
        <v>131</v>
      </c>
      <c r="DM16" s="15" t="s">
        <v>131</v>
      </c>
      <c r="DN16" s="15" t="s">
        <v>131</v>
      </c>
      <c r="DO16" s="15" t="s">
        <v>131</v>
      </c>
      <c r="DP16" s="15" t="s">
        <v>131</v>
      </c>
      <c r="DQ16" s="15" t="s">
        <v>131</v>
      </c>
      <c r="DR16" s="15" t="s">
        <v>131</v>
      </c>
      <c r="DS16" s="15" t="s">
        <v>131</v>
      </c>
      <c r="DT16" s="15" t="s">
        <v>131</v>
      </c>
      <c r="DU16" s="15" t="s">
        <v>131</v>
      </c>
      <c r="DV16" s="15" t="s">
        <v>131</v>
      </c>
      <c r="DW16" s="15" t="s">
        <v>131</v>
      </c>
      <c r="DX16" s="15" t="s">
        <v>131</v>
      </c>
      <c r="DY16" s="15" t="s">
        <v>131</v>
      </c>
      <c r="DZ16" s="15" t="s">
        <v>131</v>
      </c>
      <c r="EA16" s="15" t="s">
        <v>131</v>
      </c>
      <c r="EB16" s="15" t="s">
        <v>131</v>
      </c>
      <c r="EC16" s="15" t="s">
        <v>131</v>
      </c>
      <c r="ED16" s="15" t="s">
        <v>131</v>
      </c>
      <c r="EE16" s="15" t="s">
        <v>131</v>
      </c>
      <c r="EF16" s="15" t="s">
        <v>131</v>
      </c>
      <c r="EG16" s="15" t="s">
        <v>131</v>
      </c>
      <c r="EH16" s="15" t="s">
        <v>131</v>
      </c>
      <c r="EI16" s="15" t="s">
        <v>131</v>
      </c>
      <c r="EJ16" s="15" t="s">
        <v>131</v>
      </c>
      <c r="EK16" s="15" t="s">
        <v>131</v>
      </c>
      <c r="EL16" s="15" t="s">
        <v>131</v>
      </c>
      <c r="EM16" s="15" t="s">
        <v>131</v>
      </c>
      <c r="EN16" s="15" t="s">
        <v>131</v>
      </c>
      <c r="EO16" s="15" t="s">
        <v>131</v>
      </c>
      <c r="EP16" s="15" t="s">
        <v>131</v>
      </c>
      <c r="EQ16" s="15" t="s">
        <v>131</v>
      </c>
      <c r="ER16" s="15" t="s">
        <v>131</v>
      </c>
      <c r="ES16" s="15" t="s">
        <v>131</v>
      </c>
      <c r="ET16" s="15" t="s">
        <v>131</v>
      </c>
      <c r="EU16" s="15" t="s">
        <v>131</v>
      </c>
      <c r="EV16" s="15" t="s">
        <v>131</v>
      </c>
      <c r="EW16" s="15" t="s">
        <v>131</v>
      </c>
      <c r="EX16" s="15" t="s">
        <v>131</v>
      </c>
      <c r="EY16" s="15" t="s">
        <v>131</v>
      </c>
      <c r="EZ16" s="15" t="s">
        <v>131</v>
      </c>
      <c r="FA16" s="15" t="s">
        <v>131</v>
      </c>
      <c r="FB16" s="15" t="s">
        <v>131</v>
      </c>
      <c r="FC16" s="15" t="s">
        <v>131</v>
      </c>
      <c r="FD16" s="15" t="s">
        <v>131</v>
      </c>
      <c r="FE16" s="15" t="s">
        <v>131</v>
      </c>
      <c r="FF16" s="12">
        <v>15</v>
      </c>
      <c r="FG16" s="8">
        <v>18</v>
      </c>
      <c r="FH16" s="12">
        <v>15</v>
      </c>
      <c r="FI16" s="12">
        <v>0</v>
      </c>
      <c r="FJ16" s="12">
        <v>0</v>
      </c>
      <c r="FK16" s="12">
        <v>0</v>
      </c>
      <c r="FL16" s="12">
        <v>0</v>
      </c>
      <c r="FM16" s="12">
        <v>2</v>
      </c>
      <c r="FN16" s="12">
        <v>9</v>
      </c>
      <c r="FO16" s="8">
        <v>203</v>
      </c>
      <c r="FP16" s="8">
        <v>0</v>
      </c>
      <c r="FQ16" s="26" t="s">
        <v>128</v>
      </c>
      <c r="FR16" s="17">
        <v>1</v>
      </c>
      <c r="FS16" s="18">
        <v>0</v>
      </c>
      <c r="FT16" s="18">
        <v>1</v>
      </c>
      <c r="FU16" s="18">
        <v>0</v>
      </c>
      <c r="FV16" s="18">
        <v>0</v>
      </c>
      <c r="FW16" s="8">
        <v>0</v>
      </c>
      <c r="FX16" s="6">
        <v>0</v>
      </c>
      <c r="FY16" s="6">
        <v>0</v>
      </c>
      <c r="FZ16" s="6">
        <v>1</v>
      </c>
    </row>
    <row r="17" spans="1:182" s="14" customFormat="1">
      <c r="A17" s="21"/>
      <c r="B17" s="2" t="s">
        <v>128</v>
      </c>
      <c r="C17" s="2" t="s">
        <v>128</v>
      </c>
      <c r="D17" s="21" t="s">
        <v>583</v>
      </c>
      <c r="E17" s="3" t="s">
        <v>142</v>
      </c>
      <c r="F17" s="104" t="s">
        <v>575</v>
      </c>
      <c r="G17" s="3" t="s">
        <v>132</v>
      </c>
      <c r="H17" s="2" t="s">
        <v>128</v>
      </c>
      <c r="I17" s="2" t="s">
        <v>128</v>
      </c>
      <c r="J17" s="104" t="s">
        <v>576</v>
      </c>
      <c r="K17" s="3" t="s">
        <v>134</v>
      </c>
      <c r="L17" s="2" t="s">
        <v>128</v>
      </c>
      <c r="M17" s="8">
        <v>1194034</v>
      </c>
      <c r="N17" s="15" t="s">
        <v>128</v>
      </c>
      <c r="O17" s="15" t="s">
        <v>128</v>
      </c>
      <c r="P17" s="15" t="s">
        <v>128</v>
      </c>
      <c r="Q17" s="15" t="s">
        <v>128</v>
      </c>
      <c r="R17" s="15" t="s">
        <v>128</v>
      </c>
      <c r="S17" s="15" t="s">
        <v>128</v>
      </c>
      <c r="T17" s="15" t="s">
        <v>128</v>
      </c>
      <c r="U17" s="15" t="s">
        <v>128</v>
      </c>
      <c r="V17" s="15" t="s">
        <v>128</v>
      </c>
      <c r="W17" s="15" t="s">
        <v>128</v>
      </c>
      <c r="X17" s="15" t="s">
        <v>128</v>
      </c>
      <c r="Y17" s="15" t="s">
        <v>128</v>
      </c>
      <c r="Z17" s="15" t="s">
        <v>128</v>
      </c>
      <c r="AA17" s="15" t="s">
        <v>128</v>
      </c>
      <c r="AB17" s="15" t="s">
        <v>128</v>
      </c>
      <c r="AC17" s="15" t="s">
        <v>128</v>
      </c>
      <c r="AD17" s="27" t="s">
        <v>131</v>
      </c>
      <c r="AE17" s="27" t="s">
        <v>131</v>
      </c>
      <c r="AF17" s="27" t="s">
        <v>131</v>
      </c>
      <c r="AG17" s="27" t="s">
        <v>131</v>
      </c>
      <c r="AH17" s="27" t="s">
        <v>131</v>
      </c>
      <c r="AI17" s="27" t="s">
        <v>131</v>
      </c>
      <c r="AJ17" s="27" t="s">
        <v>131</v>
      </c>
      <c r="AK17" s="27" t="s">
        <v>131</v>
      </c>
      <c r="AL17" s="27" t="s">
        <v>131</v>
      </c>
      <c r="AM17" s="27" t="s">
        <v>131</v>
      </c>
      <c r="AN17" s="27" t="s">
        <v>131</v>
      </c>
      <c r="AO17" s="27" t="s">
        <v>131</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15" t="s">
        <v>128</v>
      </c>
      <c r="BI17" s="15" t="s">
        <v>128</v>
      </c>
      <c r="BJ17" s="15" t="s">
        <v>128</v>
      </c>
      <c r="BK17" s="28">
        <v>21</v>
      </c>
      <c r="BL17" s="29">
        <v>8.9445438282647602E-2</v>
      </c>
      <c r="BM17" s="29">
        <v>1.23820754716981</v>
      </c>
      <c r="BN17" s="29">
        <v>84.728773584905696</v>
      </c>
      <c r="BO17" s="29">
        <v>7.22378396797001</v>
      </c>
      <c r="BP17" s="19">
        <v>12.8191999213521</v>
      </c>
      <c r="BQ17" s="2" t="s">
        <v>128</v>
      </c>
      <c r="BR17" s="30" t="s">
        <v>131</v>
      </c>
      <c r="BS17" s="30" t="s">
        <v>131</v>
      </c>
      <c r="BT17" s="30" t="s">
        <v>131</v>
      </c>
      <c r="BU17" s="30" t="s">
        <v>131</v>
      </c>
      <c r="BV17" s="30" t="s">
        <v>131</v>
      </c>
      <c r="BW17" s="30" t="s">
        <v>131</v>
      </c>
      <c r="BX17" s="30" t="s">
        <v>131</v>
      </c>
      <c r="BY17" s="30" t="s">
        <v>131</v>
      </c>
      <c r="BZ17" s="30" t="s">
        <v>131</v>
      </c>
      <c r="CA17" s="30" t="s">
        <v>131</v>
      </c>
      <c r="CB17" s="30" t="s">
        <v>131</v>
      </c>
      <c r="CC17" s="30" t="s">
        <v>131</v>
      </c>
      <c r="CD17" s="30" t="s">
        <v>131</v>
      </c>
      <c r="CE17" s="30" t="s">
        <v>131</v>
      </c>
      <c r="CF17" s="30" t="s">
        <v>131</v>
      </c>
      <c r="CG17" s="30" t="s">
        <v>131</v>
      </c>
      <c r="CH17" s="30" t="s">
        <v>131</v>
      </c>
      <c r="CI17" s="30" t="s">
        <v>131</v>
      </c>
      <c r="CJ17" s="30" t="s">
        <v>131</v>
      </c>
      <c r="CK17" s="30" t="s">
        <v>131</v>
      </c>
      <c r="CL17" s="2" t="s">
        <v>128</v>
      </c>
      <c r="CM17" s="2" t="s">
        <v>128</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30" t="s">
        <v>131</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2" t="s">
        <v>128</v>
      </c>
      <c r="FG17" s="2" t="s">
        <v>128</v>
      </c>
      <c r="FH17" s="2" t="s">
        <v>128</v>
      </c>
      <c r="FI17" s="2" t="s">
        <v>128</v>
      </c>
      <c r="FJ17" s="2" t="s">
        <v>128</v>
      </c>
      <c r="FK17" s="2" t="s">
        <v>128</v>
      </c>
      <c r="FL17" s="2" t="s">
        <v>128</v>
      </c>
      <c r="FM17" s="2" t="s">
        <v>128</v>
      </c>
      <c r="FN17" s="2" t="s">
        <v>128</v>
      </c>
      <c r="FO17" s="2" t="s">
        <v>128</v>
      </c>
      <c r="FP17" s="2" t="s">
        <v>128</v>
      </c>
      <c r="FQ17" s="2" t="s">
        <v>128</v>
      </c>
      <c r="FR17" s="2" t="s">
        <v>128</v>
      </c>
      <c r="FS17" s="2" t="s">
        <v>128</v>
      </c>
      <c r="FT17" s="2" t="s">
        <v>128</v>
      </c>
      <c r="FU17" s="2" t="s">
        <v>128</v>
      </c>
      <c r="FV17" s="2" t="s">
        <v>128</v>
      </c>
      <c r="FW17" s="2" t="s">
        <v>128</v>
      </c>
      <c r="FX17" s="2" t="s">
        <v>128</v>
      </c>
      <c r="FY17" s="2" t="s">
        <v>128</v>
      </c>
      <c r="FZ17" s="2" t="s">
        <v>128</v>
      </c>
    </row>
    <row r="18" spans="1:182" s="14" customFormat="1">
      <c r="A18" s="21"/>
      <c r="B18" s="2" t="s">
        <v>128</v>
      </c>
      <c r="C18" s="2" t="s">
        <v>128</v>
      </c>
      <c r="D18" s="21" t="s">
        <v>584</v>
      </c>
      <c r="E18" s="3" t="s">
        <v>143</v>
      </c>
      <c r="F18" s="104" t="s">
        <v>575</v>
      </c>
      <c r="G18" s="3" t="s">
        <v>132</v>
      </c>
      <c r="H18" s="2" t="s">
        <v>128</v>
      </c>
      <c r="I18" s="2" t="s">
        <v>128</v>
      </c>
      <c r="J18" s="104" t="s">
        <v>576</v>
      </c>
      <c r="K18" s="3" t="s">
        <v>134</v>
      </c>
      <c r="L18" s="2" t="s">
        <v>128</v>
      </c>
      <c r="M18" s="8">
        <v>136640</v>
      </c>
      <c r="N18" s="15" t="s">
        <v>128</v>
      </c>
      <c r="O18" s="15" t="s">
        <v>128</v>
      </c>
      <c r="P18" s="15" t="s">
        <v>128</v>
      </c>
      <c r="Q18" s="15" t="s">
        <v>128</v>
      </c>
      <c r="R18" s="15" t="s">
        <v>128</v>
      </c>
      <c r="S18" s="15" t="s">
        <v>128</v>
      </c>
      <c r="T18" s="15" t="s">
        <v>128</v>
      </c>
      <c r="U18" s="15" t="s">
        <v>128</v>
      </c>
      <c r="V18" s="15" t="s">
        <v>128</v>
      </c>
      <c r="W18" s="15" t="s">
        <v>128</v>
      </c>
      <c r="X18" s="15" t="s">
        <v>128</v>
      </c>
      <c r="Y18" s="15" t="s">
        <v>128</v>
      </c>
      <c r="Z18" s="15" t="s">
        <v>128</v>
      </c>
      <c r="AA18" s="15" t="s">
        <v>128</v>
      </c>
      <c r="AB18" s="15" t="s">
        <v>128</v>
      </c>
      <c r="AC18" s="15" t="s">
        <v>128</v>
      </c>
      <c r="AD18" s="27" t="s">
        <v>131</v>
      </c>
      <c r="AE18" s="27" t="s">
        <v>131</v>
      </c>
      <c r="AF18" s="27" t="s">
        <v>131</v>
      </c>
      <c r="AG18" s="27" t="s">
        <v>131</v>
      </c>
      <c r="AH18" s="27" t="s">
        <v>131</v>
      </c>
      <c r="AI18" s="27" t="s">
        <v>131</v>
      </c>
      <c r="AJ18" s="27" t="s">
        <v>131</v>
      </c>
      <c r="AK18" s="27" t="s">
        <v>131</v>
      </c>
      <c r="AL18" s="27" t="s">
        <v>131</v>
      </c>
      <c r="AM18" s="27" t="s">
        <v>131</v>
      </c>
      <c r="AN18" s="27" t="s">
        <v>131</v>
      </c>
      <c r="AO18" s="27" t="s">
        <v>131</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15" t="s">
        <v>128</v>
      </c>
      <c r="BI18" s="15" t="s">
        <v>128</v>
      </c>
      <c r="BJ18" s="15" t="s">
        <v>128</v>
      </c>
      <c r="BK18" s="139" t="s">
        <v>128</v>
      </c>
      <c r="BL18" s="136" t="s">
        <v>128</v>
      </c>
      <c r="BM18" s="136" t="s">
        <v>128</v>
      </c>
      <c r="BN18" s="136" t="s">
        <v>128</v>
      </c>
      <c r="BO18" s="136" t="s">
        <v>128</v>
      </c>
      <c r="BP18" s="103" t="s">
        <v>128</v>
      </c>
      <c r="BQ18" s="2" t="s">
        <v>128</v>
      </c>
      <c r="BR18" s="30" t="s">
        <v>131</v>
      </c>
      <c r="BS18" s="30" t="s">
        <v>131</v>
      </c>
      <c r="BT18" s="30" t="s">
        <v>131</v>
      </c>
      <c r="BU18" s="30" t="s">
        <v>131</v>
      </c>
      <c r="BV18" s="30" t="s">
        <v>131</v>
      </c>
      <c r="BW18" s="30" t="s">
        <v>131</v>
      </c>
      <c r="BX18" s="30" t="s">
        <v>131</v>
      </c>
      <c r="BY18" s="30" t="s">
        <v>131</v>
      </c>
      <c r="BZ18" s="30" t="s">
        <v>131</v>
      </c>
      <c r="CA18" s="30" t="s">
        <v>131</v>
      </c>
      <c r="CB18" s="30" t="s">
        <v>131</v>
      </c>
      <c r="CC18" s="30" t="s">
        <v>131</v>
      </c>
      <c r="CD18" s="30" t="s">
        <v>131</v>
      </c>
      <c r="CE18" s="30" t="s">
        <v>131</v>
      </c>
      <c r="CF18" s="30" t="s">
        <v>131</v>
      </c>
      <c r="CG18" s="30" t="s">
        <v>131</v>
      </c>
      <c r="CH18" s="30" t="s">
        <v>131</v>
      </c>
      <c r="CI18" s="30" t="s">
        <v>131</v>
      </c>
      <c r="CJ18" s="30" t="s">
        <v>131</v>
      </c>
      <c r="CK18" s="30" t="s">
        <v>131</v>
      </c>
      <c r="CL18" s="2" t="s">
        <v>128</v>
      </c>
      <c r="CM18" s="2" t="s">
        <v>128</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30" t="s">
        <v>131</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2" t="s">
        <v>128</v>
      </c>
      <c r="FG18" s="2" t="s">
        <v>128</v>
      </c>
      <c r="FH18" s="2" t="s">
        <v>128</v>
      </c>
      <c r="FI18" s="2" t="s">
        <v>128</v>
      </c>
      <c r="FJ18" s="2" t="s">
        <v>128</v>
      </c>
      <c r="FK18" s="2" t="s">
        <v>128</v>
      </c>
      <c r="FL18" s="2" t="s">
        <v>128</v>
      </c>
      <c r="FM18" s="2" t="s">
        <v>128</v>
      </c>
      <c r="FN18" s="2" t="s">
        <v>128</v>
      </c>
      <c r="FO18" s="2" t="s">
        <v>128</v>
      </c>
      <c r="FP18" s="2" t="s">
        <v>128</v>
      </c>
      <c r="FQ18" s="2" t="s">
        <v>128</v>
      </c>
      <c r="FR18" s="2" t="s">
        <v>128</v>
      </c>
      <c r="FS18" s="2" t="s">
        <v>128</v>
      </c>
      <c r="FT18" s="2" t="s">
        <v>128</v>
      </c>
      <c r="FU18" s="2" t="s">
        <v>128</v>
      </c>
      <c r="FV18" s="2" t="s">
        <v>128</v>
      </c>
      <c r="FW18" s="2" t="s">
        <v>128</v>
      </c>
      <c r="FX18" s="2" t="s">
        <v>128</v>
      </c>
      <c r="FY18" s="2" t="s">
        <v>128</v>
      </c>
      <c r="FZ18" s="2" t="s">
        <v>128</v>
      </c>
    </row>
    <row r="19" spans="1:182" s="14" customFormat="1">
      <c r="A19" s="21"/>
      <c r="B19" s="2" t="s">
        <v>128</v>
      </c>
      <c r="C19" s="2" t="s">
        <v>128</v>
      </c>
      <c r="D19" s="21" t="s">
        <v>585</v>
      </c>
      <c r="E19" s="3" t="s">
        <v>144</v>
      </c>
      <c r="F19" s="104" t="s">
        <v>575</v>
      </c>
      <c r="G19" s="3" t="s">
        <v>132</v>
      </c>
      <c r="H19" s="2" t="s">
        <v>128</v>
      </c>
      <c r="I19" s="2" t="s">
        <v>128</v>
      </c>
      <c r="J19" s="104" t="s">
        <v>576</v>
      </c>
      <c r="K19" s="3" t="s">
        <v>134</v>
      </c>
      <c r="L19" s="2" t="s">
        <v>128</v>
      </c>
      <c r="M19" s="8">
        <v>120155</v>
      </c>
      <c r="N19" s="15" t="s">
        <v>128</v>
      </c>
      <c r="O19" s="15" t="s">
        <v>128</v>
      </c>
      <c r="P19" s="15" t="s">
        <v>128</v>
      </c>
      <c r="Q19" s="15" t="s">
        <v>128</v>
      </c>
      <c r="R19" s="15" t="s">
        <v>128</v>
      </c>
      <c r="S19" s="15" t="s">
        <v>128</v>
      </c>
      <c r="T19" s="15" t="s">
        <v>128</v>
      </c>
      <c r="U19" s="15" t="s">
        <v>128</v>
      </c>
      <c r="V19" s="15" t="s">
        <v>128</v>
      </c>
      <c r="W19" s="15" t="s">
        <v>128</v>
      </c>
      <c r="X19" s="15" t="s">
        <v>128</v>
      </c>
      <c r="Y19" s="15" t="s">
        <v>128</v>
      </c>
      <c r="Z19" s="15" t="s">
        <v>128</v>
      </c>
      <c r="AA19" s="15" t="s">
        <v>128</v>
      </c>
      <c r="AB19" s="15" t="s">
        <v>128</v>
      </c>
      <c r="AC19" s="15" t="s">
        <v>128</v>
      </c>
      <c r="AD19" s="27" t="s">
        <v>131</v>
      </c>
      <c r="AE19" s="27" t="s">
        <v>131</v>
      </c>
      <c r="AF19" s="27" t="s">
        <v>131</v>
      </c>
      <c r="AG19" s="27" t="s">
        <v>131</v>
      </c>
      <c r="AH19" s="27" t="s">
        <v>131</v>
      </c>
      <c r="AI19" s="27" t="s">
        <v>131</v>
      </c>
      <c r="AJ19" s="27" t="s">
        <v>131</v>
      </c>
      <c r="AK19" s="27" t="s">
        <v>131</v>
      </c>
      <c r="AL19" s="27" t="s">
        <v>131</v>
      </c>
      <c r="AM19" s="27" t="s">
        <v>131</v>
      </c>
      <c r="AN19" s="27" t="s">
        <v>131</v>
      </c>
      <c r="AO19" s="27" t="s">
        <v>131</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15" t="s">
        <v>128</v>
      </c>
      <c r="BI19" s="15" t="s">
        <v>128</v>
      </c>
      <c r="BJ19" s="15" t="s">
        <v>128</v>
      </c>
      <c r="BK19" s="139" t="s">
        <v>128</v>
      </c>
      <c r="BL19" s="136" t="s">
        <v>128</v>
      </c>
      <c r="BM19" s="136" t="s">
        <v>128</v>
      </c>
      <c r="BN19" s="136" t="s">
        <v>128</v>
      </c>
      <c r="BO19" s="136" t="s">
        <v>128</v>
      </c>
      <c r="BP19" s="103" t="s">
        <v>128</v>
      </c>
      <c r="BQ19" s="2" t="s">
        <v>128</v>
      </c>
      <c r="BR19" s="30" t="s">
        <v>131</v>
      </c>
      <c r="BS19" s="30" t="s">
        <v>131</v>
      </c>
      <c r="BT19" s="30" t="s">
        <v>131</v>
      </c>
      <c r="BU19" s="30" t="s">
        <v>131</v>
      </c>
      <c r="BV19" s="30" t="s">
        <v>131</v>
      </c>
      <c r="BW19" s="30" t="s">
        <v>131</v>
      </c>
      <c r="BX19" s="30" t="s">
        <v>131</v>
      </c>
      <c r="BY19" s="30" t="s">
        <v>131</v>
      </c>
      <c r="BZ19" s="30" t="s">
        <v>131</v>
      </c>
      <c r="CA19" s="30" t="s">
        <v>131</v>
      </c>
      <c r="CB19" s="30" t="s">
        <v>131</v>
      </c>
      <c r="CC19" s="30" t="s">
        <v>131</v>
      </c>
      <c r="CD19" s="30" t="s">
        <v>131</v>
      </c>
      <c r="CE19" s="30" t="s">
        <v>131</v>
      </c>
      <c r="CF19" s="30" t="s">
        <v>131</v>
      </c>
      <c r="CG19" s="30" t="s">
        <v>131</v>
      </c>
      <c r="CH19" s="30" t="s">
        <v>131</v>
      </c>
      <c r="CI19" s="30" t="s">
        <v>131</v>
      </c>
      <c r="CJ19" s="30" t="s">
        <v>131</v>
      </c>
      <c r="CK19" s="30" t="s">
        <v>131</v>
      </c>
      <c r="CL19" s="2" t="s">
        <v>128</v>
      </c>
      <c r="CM19" s="2" t="s">
        <v>128</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30" t="s">
        <v>131</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2" t="s">
        <v>128</v>
      </c>
      <c r="FG19" s="2" t="s">
        <v>128</v>
      </c>
      <c r="FH19" s="2" t="s">
        <v>128</v>
      </c>
      <c r="FI19" s="2" t="s">
        <v>128</v>
      </c>
      <c r="FJ19" s="2" t="s">
        <v>128</v>
      </c>
      <c r="FK19" s="2" t="s">
        <v>128</v>
      </c>
      <c r="FL19" s="2" t="s">
        <v>128</v>
      </c>
      <c r="FM19" s="2" t="s">
        <v>128</v>
      </c>
      <c r="FN19" s="2" t="s">
        <v>128</v>
      </c>
      <c r="FO19" s="2" t="s">
        <v>128</v>
      </c>
      <c r="FP19" s="2" t="s">
        <v>128</v>
      </c>
      <c r="FQ19" s="2" t="s">
        <v>128</v>
      </c>
      <c r="FR19" s="2" t="s">
        <v>128</v>
      </c>
      <c r="FS19" s="2" t="s">
        <v>128</v>
      </c>
      <c r="FT19" s="2" t="s">
        <v>128</v>
      </c>
      <c r="FU19" s="2" t="s">
        <v>128</v>
      </c>
      <c r="FV19" s="2" t="s">
        <v>128</v>
      </c>
      <c r="FW19" s="2" t="s">
        <v>128</v>
      </c>
      <c r="FX19" s="2" t="s">
        <v>128</v>
      </c>
      <c r="FY19" s="2" t="s">
        <v>128</v>
      </c>
      <c r="FZ19" s="2" t="s">
        <v>128</v>
      </c>
    </row>
    <row r="20" spans="1:182" s="14" customFormat="1">
      <c r="A20" s="21"/>
      <c r="B20" s="2" t="s">
        <v>128</v>
      </c>
      <c r="C20" s="2" t="s">
        <v>128</v>
      </c>
      <c r="D20" s="21" t="s">
        <v>586</v>
      </c>
      <c r="E20" s="3" t="s">
        <v>145</v>
      </c>
      <c r="F20" s="104" t="s">
        <v>575</v>
      </c>
      <c r="G20" s="3" t="s">
        <v>132</v>
      </c>
      <c r="H20" s="2" t="s">
        <v>128</v>
      </c>
      <c r="I20" s="2" t="s">
        <v>128</v>
      </c>
      <c r="J20" s="104" t="s">
        <v>576</v>
      </c>
      <c r="K20" s="3" t="s">
        <v>134</v>
      </c>
      <c r="L20" s="2" t="s">
        <v>128</v>
      </c>
      <c r="M20" s="8">
        <v>142728</v>
      </c>
      <c r="N20" s="15" t="s">
        <v>128</v>
      </c>
      <c r="O20" s="15" t="s">
        <v>128</v>
      </c>
      <c r="P20" s="15" t="s">
        <v>128</v>
      </c>
      <c r="Q20" s="15" t="s">
        <v>128</v>
      </c>
      <c r="R20" s="15" t="s">
        <v>128</v>
      </c>
      <c r="S20" s="15" t="s">
        <v>128</v>
      </c>
      <c r="T20" s="15" t="s">
        <v>128</v>
      </c>
      <c r="U20" s="15" t="s">
        <v>128</v>
      </c>
      <c r="V20" s="15" t="s">
        <v>128</v>
      </c>
      <c r="W20" s="15" t="s">
        <v>128</v>
      </c>
      <c r="X20" s="15" t="s">
        <v>128</v>
      </c>
      <c r="Y20" s="15" t="s">
        <v>128</v>
      </c>
      <c r="Z20" s="15" t="s">
        <v>128</v>
      </c>
      <c r="AA20" s="15" t="s">
        <v>128</v>
      </c>
      <c r="AB20" s="15" t="s">
        <v>128</v>
      </c>
      <c r="AC20" s="15" t="s">
        <v>128</v>
      </c>
      <c r="AD20" s="27" t="s">
        <v>131</v>
      </c>
      <c r="AE20" s="27" t="s">
        <v>131</v>
      </c>
      <c r="AF20" s="27" t="s">
        <v>131</v>
      </c>
      <c r="AG20" s="27" t="s">
        <v>131</v>
      </c>
      <c r="AH20" s="27" t="s">
        <v>131</v>
      </c>
      <c r="AI20" s="27" t="s">
        <v>131</v>
      </c>
      <c r="AJ20" s="27" t="s">
        <v>131</v>
      </c>
      <c r="AK20" s="27" t="s">
        <v>131</v>
      </c>
      <c r="AL20" s="27" t="s">
        <v>131</v>
      </c>
      <c r="AM20" s="27" t="s">
        <v>131</v>
      </c>
      <c r="AN20" s="27" t="s">
        <v>131</v>
      </c>
      <c r="AO20" s="27" t="s">
        <v>131</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15" t="s">
        <v>128</v>
      </c>
      <c r="BI20" s="15" t="s">
        <v>128</v>
      </c>
      <c r="BJ20" s="15" t="s">
        <v>128</v>
      </c>
      <c r="BK20" s="139" t="s">
        <v>128</v>
      </c>
      <c r="BL20" s="136" t="s">
        <v>128</v>
      </c>
      <c r="BM20" s="136" t="s">
        <v>128</v>
      </c>
      <c r="BN20" s="136" t="s">
        <v>128</v>
      </c>
      <c r="BO20" s="136" t="s">
        <v>128</v>
      </c>
      <c r="BP20" s="103" t="s">
        <v>128</v>
      </c>
      <c r="BQ20" s="2" t="s">
        <v>128</v>
      </c>
      <c r="BR20" s="30" t="s">
        <v>131</v>
      </c>
      <c r="BS20" s="30" t="s">
        <v>131</v>
      </c>
      <c r="BT20" s="30" t="s">
        <v>131</v>
      </c>
      <c r="BU20" s="30" t="s">
        <v>131</v>
      </c>
      <c r="BV20" s="30" t="s">
        <v>131</v>
      </c>
      <c r="BW20" s="30" t="s">
        <v>131</v>
      </c>
      <c r="BX20" s="30" t="s">
        <v>131</v>
      </c>
      <c r="BY20" s="30" t="s">
        <v>131</v>
      </c>
      <c r="BZ20" s="30" t="s">
        <v>131</v>
      </c>
      <c r="CA20" s="30" t="s">
        <v>131</v>
      </c>
      <c r="CB20" s="30" t="s">
        <v>131</v>
      </c>
      <c r="CC20" s="30" t="s">
        <v>131</v>
      </c>
      <c r="CD20" s="30" t="s">
        <v>131</v>
      </c>
      <c r="CE20" s="30" t="s">
        <v>131</v>
      </c>
      <c r="CF20" s="30" t="s">
        <v>131</v>
      </c>
      <c r="CG20" s="30" t="s">
        <v>131</v>
      </c>
      <c r="CH20" s="30" t="s">
        <v>131</v>
      </c>
      <c r="CI20" s="30" t="s">
        <v>131</v>
      </c>
      <c r="CJ20" s="30" t="s">
        <v>131</v>
      </c>
      <c r="CK20" s="30" t="s">
        <v>131</v>
      </c>
      <c r="CL20" s="2" t="s">
        <v>128</v>
      </c>
      <c r="CM20" s="2" t="s">
        <v>128</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30" t="s">
        <v>131</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2" t="s">
        <v>128</v>
      </c>
      <c r="FG20" s="2" t="s">
        <v>128</v>
      </c>
      <c r="FH20" s="2" t="s">
        <v>128</v>
      </c>
      <c r="FI20" s="2" t="s">
        <v>128</v>
      </c>
      <c r="FJ20" s="2" t="s">
        <v>128</v>
      </c>
      <c r="FK20" s="2" t="s">
        <v>128</v>
      </c>
      <c r="FL20" s="2" t="s">
        <v>128</v>
      </c>
      <c r="FM20" s="2" t="s">
        <v>128</v>
      </c>
      <c r="FN20" s="2" t="s">
        <v>128</v>
      </c>
      <c r="FO20" s="2" t="s">
        <v>128</v>
      </c>
      <c r="FP20" s="2" t="s">
        <v>128</v>
      </c>
      <c r="FQ20" s="2" t="s">
        <v>128</v>
      </c>
      <c r="FR20" s="2" t="s">
        <v>128</v>
      </c>
      <c r="FS20" s="2" t="s">
        <v>128</v>
      </c>
      <c r="FT20" s="2" t="s">
        <v>128</v>
      </c>
      <c r="FU20" s="2" t="s">
        <v>128</v>
      </c>
      <c r="FV20" s="2" t="s">
        <v>128</v>
      </c>
      <c r="FW20" s="2" t="s">
        <v>128</v>
      </c>
      <c r="FX20" s="2" t="s">
        <v>128</v>
      </c>
      <c r="FY20" s="2" t="s">
        <v>128</v>
      </c>
      <c r="FZ20" s="2" t="s">
        <v>128</v>
      </c>
    </row>
    <row r="21" spans="1:182" s="14" customFormat="1">
      <c r="A21" s="21"/>
      <c r="B21" s="2" t="s">
        <v>128</v>
      </c>
      <c r="C21" s="2" t="s">
        <v>128</v>
      </c>
      <c r="D21" s="21" t="s">
        <v>587</v>
      </c>
      <c r="E21" s="3" t="s">
        <v>146</v>
      </c>
      <c r="F21" s="104" t="s">
        <v>575</v>
      </c>
      <c r="G21" s="3" t="s">
        <v>132</v>
      </c>
      <c r="H21" s="2" t="s">
        <v>128</v>
      </c>
      <c r="I21" s="2" t="s">
        <v>128</v>
      </c>
      <c r="J21" s="104" t="s">
        <v>576</v>
      </c>
      <c r="K21" s="3" t="s">
        <v>134</v>
      </c>
      <c r="L21" s="2" t="s">
        <v>128</v>
      </c>
      <c r="M21" s="8">
        <v>190929</v>
      </c>
      <c r="N21" s="15" t="s">
        <v>128</v>
      </c>
      <c r="O21" s="15" t="s">
        <v>128</v>
      </c>
      <c r="P21" s="15" t="s">
        <v>128</v>
      </c>
      <c r="Q21" s="15" t="s">
        <v>128</v>
      </c>
      <c r="R21" s="15" t="s">
        <v>128</v>
      </c>
      <c r="S21" s="15" t="s">
        <v>128</v>
      </c>
      <c r="T21" s="15" t="s">
        <v>128</v>
      </c>
      <c r="U21" s="15" t="s">
        <v>128</v>
      </c>
      <c r="V21" s="15" t="s">
        <v>128</v>
      </c>
      <c r="W21" s="15" t="s">
        <v>128</v>
      </c>
      <c r="X21" s="15" t="s">
        <v>128</v>
      </c>
      <c r="Y21" s="15" t="s">
        <v>128</v>
      </c>
      <c r="Z21" s="15" t="s">
        <v>128</v>
      </c>
      <c r="AA21" s="15" t="s">
        <v>128</v>
      </c>
      <c r="AB21" s="15" t="s">
        <v>128</v>
      </c>
      <c r="AC21" s="15" t="s">
        <v>128</v>
      </c>
      <c r="AD21" s="27" t="s">
        <v>131</v>
      </c>
      <c r="AE21" s="27" t="s">
        <v>131</v>
      </c>
      <c r="AF21" s="27" t="s">
        <v>131</v>
      </c>
      <c r="AG21" s="27" t="s">
        <v>131</v>
      </c>
      <c r="AH21" s="27" t="s">
        <v>131</v>
      </c>
      <c r="AI21" s="27" t="s">
        <v>131</v>
      </c>
      <c r="AJ21" s="27" t="s">
        <v>131</v>
      </c>
      <c r="AK21" s="27" t="s">
        <v>131</v>
      </c>
      <c r="AL21" s="27" t="s">
        <v>131</v>
      </c>
      <c r="AM21" s="27" t="s">
        <v>131</v>
      </c>
      <c r="AN21" s="27" t="s">
        <v>131</v>
      </c>
      <c r="AO21" s="27" t="s">
        <v>131</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15" t="s">
        <v>128</v>
      </c>
      <c r="BI21" s="15" t="s">
        <v>128</v>
      </c>
      <c r="BJ21" s="15" t="s">
        <v>128</v>
      </c>
      <c r="BK21" s="139" t="s">
        <v>128</v>
      </c>
      <c r="BL21" s="136" t="s">
        <v>128</v>
      </c>
      <c r="BM21" s="136" t="s">
        <v>128</v>
      </c>
      <c r="BN21" s="136" t="s">
        <v>128</v>
      </c>
      <c r="BO21" s="136" t="s">
        <v>128</v>
      </c>
      <c r="BP21" s="103" t="s">
        <v>128</v>
      </c>
      <c r="BQ21" s="2" t="s">
        <v>128</v>
      </c>
      <c r="BR21" s="30" t="s">
        <v>131</v>
      </c>
      <c r="BS21" s="30" t="s">
        <v>131</v>
      </c>
      <c r="BT21" s="30" t="s">
        <v>131</v>
      </c>
      <c r="BU21" s="30" t="s">
        <v>131</v>
      </c>
      <c r="BV21" s="30" t="s">
        <v>131</v>
      </c>
      <c r="BW21" s="30" t="s">
        <v>131</v>
      </c>
      <c r="BX21" s="30" t="s">
        <v>131</v>
      </c>
      <c r="BY21" s="30" t="s">
        <v>131</v>
      </c>
      <c r="BZ21" s="30" t="s">
        <v>131</v>
      </c>
      <c r="CA21" s="30" t="s">
        <v>131</v>
      </c>
      <c r="CB21" s="30" t="s">
        <v>131</v>
      </c>
      <c r="CC21" s="30" t="s">
        <v>131</v>
      </c>
      <c r="CD21" s="30" t="s">
        <v>131</v>
      </c>
      <c r="CE21" s="30" t="s">
        <v>131</v>
      </c>
      <c r="CF21" s="30" t="s">
        <v>131</v>
      </c>
      <c r="CG21" s="30" t="s">
        <v>131</v>
      </c>
      <c r="CH21" s="30" t="s">
        <v>131</v>
      </c>
      <c r="CI21" s="30" t="s">
        <v>131</v>
      </c>
      <c r="CJ21" s="30" t="s">
        <v>131</v>
      </c>
      <c r="CK21" s="30" t="s">
        <v>131</v>
      </c>
      <c r="CL21" s="2" t="s">
        <v>128</v>
      </c>
      <c r="CM21" s="2" t="s">
        <v>128</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30" t="s">
        <v>131</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2" t="s">
        <v>128</v>
      </c>
      <c r="FG21" s="2" t="s">
        <v>128</v>
      </c>
      <c r="FH21" s="2" t="s">
        <v>128</v>
      </c>
      <c r="FI21" s="2" t="s">
        <v>128</v>
      </c>
      <c r="FJ21" s="2" t="s">
        <v>128</v>
      </c>
      <c r="FK21" s="2" t="s">
        <v>128</v>
      </c>
      <c r="FL21" s="2" t="s">
        <v>128</v>
      </c>
      <c r="FM21" s="2" t="s">
        <v>128</v>
      </c>
      <c r="FN21" s="2" t="s">
        <v>128</v>
      </c>
      <c r="FO21" s="2" t="s">
        <v>128</v>
      </c>
      <c r="FP21" s="2" t="s">
        <v>128</v>
      </c>
      <c r="FQ21" s="2" t="s">
        <v>128</v>
      </c>
      <c r="FR21" s="2" t="s">
        <v>128</v>
      </c>
      <c r="FS21" s="2" t="s">
        <v>128</v>
      </c>
      <c r="FT21" s="2" t="s">
        <v>128</v>
      </c>
      <c r="FU21" s="2" t="s">
        <v>128</v>
      </c>
      <c r="FV21" s="2" t="s">
        <v>128</v>
      </c>
      <c r="FW21" s="2" t="s">
        <v>128</v>
      </c>
      <c r="FX21" s="2" t="s">
        <v>128</v>
      </c>
      <c r="FY21" s="2" t="s">
        <v>128</v>
      </c>
      <c r="FZ21" s="2" t="s">
        <v>128</v>
      </c>
    </row>
    <row r="22" spans="1:182" s="14" customFormat="1">
      <c r="A22" s="21"/>
      <c r="B22" s="2" t="s">
        <v>128</v>
      </c>
      <c r="C22" s="2" t="s">
        <v>128</v>
      </c>
      <c r="D22" s="21" t="s">
        <v>588</v>
      </c>
      <c r="E22" s="3" t="s">
        <v>147</v>
      </c>
      <c r="F22" s="104" t="s">
        <v>575</v>
      </c>
      <c r="G22" s="3" t="s">
        <v>132</v>
      </c>
      <c r="H22" s="2" t="s">
        <v>128</v>
      </c>
      <c r="I22" s="2" t="s">
        <v>128</v>
      </c>
      <c r="J22" s="104" t="s">
        <v>576</v>
      </c>
      <c r="K22" s="3" t="s">
        <v>134</v>
      </c>
      <c r="L22" s="2" t="s">
        <v>128</v>
      </c>
      <c r="M22" s="8">
        <v>242512</v>
      </c>
      <c r="N22" s="15" t="s">
        <v>128</v>
      </c>
      <c r="O22" s="15" t="s">
        <v>128</v>
      </c>
      <c r="P22" s="15" t="s">
        <v>128</v>
      </c>
      <c r="Q22" s="15" t="s">
        <v>128</v>
      </c>
      <c r="R22" s="15" t="s">
        <v>128</v>
      </c>
      <c r="S22" s="15" t="s">
        <v>128</v>
      </c>
      <c r="T22" s="15" t="s">
        <v>128</v>
      </c>
      <c r="U22" s="15" t="s">
        <v>128</v>
      </c>
      <c r="V22" s="15" t="s">
        <v>128</v>
      </c>
      <c r="W22" s="15" t="s">
        <v>128</v>
      </c>
      <c r="X22" s="15" t="s">
        <v>128</v>
      </c>
      <c r="Y22" s="15" t="s">
        <v>128</v>
      </c>
      <c r="Z22" s="15" t="s">
        <v>128</v>
      </c>
      <c r="AA22" s="15" t="s">
        <v>128</v>
      </c>
      <c r="AB22" s="15" t="s">
        <v>128</v>
      </c>
      <c r="AC22" s="15" t="s">
        <v>128</v>
      </c>
      <c r="AD22" s="27" t="s">
        <v>131</v>
      </c>
      <c r="AE22" s="27" t="s">
        <v>131</v>
      </c>
      <c r="AF22" s="27" t="s">
        <v>131</v>
      </c>
      <c r="AG22" s="27" t="s">
        <v>131</v>
      </c>
      <c r="AH22" s="27" t="s">
        <v>131</v>
      </c>
      <c r="AI22" s="27" t="s">
        <v>131</v>
      </c>
      <c r="AJ22" s="27" t="s">
        <v>131</v>
      </c>
      <c r="AK22" s="27" t="s">
        <v>131</v>
      </c>
      <c r="AL22" s="27" t="s">
        <v>131</v>
      </c>
      <c r="AM22" s="27" t="s">
        <v>131</v>
      </c>
      <c r="AN22" s="27" t="s">
        <v>131</v>
      </c>
      <c r="AO22" s="27" t="s">
        <v>131</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15" t="s">
        <v>128</v>
      </c>
      <c r="BI22" s="15" t="s">
        <v>128</v>
      </c>
      <c r="BJ22" s="15" t="s">
        <v>128</v>
      </c>
      <c r="BK22" s="139" t="s">
        <v>128</v>
      </c>
      <c r="BL22" s="136" t="s">
        <v>128</v>
      </c>
      <c r="BM22" s="136" t="s">
        <v>128</v>
      </c>
      <c r="BN22" s="136" t="s">
        <v>128</v>
      </c>
      <c r="BO22" s="136" t="s">
        <v>128</v>
      </c>
      <c r="BP22" s="103" t="s">
        <v>128</v>
      </c>
      <c r="BQ22" s="2" t="s">
        <v>128</v>
      </c>
      <c r="BR22" s="30" t="s">
        <v>131</v>
      </c>
      <c r="BS22" s="30" t="s">
        <v>131</v>
      </c>
      <c r="BT22" s="30" t="s">
        <v>131</v>
      </c>
      <c r="BU22" s="30" t="s">
        <v>131</v>
      </c>
      <c r="BV22" s="30" t="s">
        <v>131</v>
      </c>
      <c r="BW22" s="30" t="s">
        <v>131</v>
      </c>
      <c r="BX22" s="30" t="s">
        <v>131</v>
      </c>
      <c r="BY22" s="30" t="s">
        <v>131</v>
      </c>
      <c r="BZ22" s="30" t="s">
        <v>131</v>
      </c>
      <c r="CA22" s="30" t="s">
        <v>131</v>
      </c>
      <c r="CB22" s="30" t="s">
        <v>131</v>
      </c>
      <c r="CC22" s="30" t="s">
        <v>131</v>
      </c>
      <c r="CD22" s="30" t="s">
        <v>131</v>
      </c>
      <c r="CE22" s="30" t="s">
        <v>131</v>
      </c>
      <c r="CF22" s="30" t="s">
        <v>131</v>
      </c>
      <c r="CG22" s="30" t="s">
        <v>131</v>
      </c>
      <c r="CH22" s="30" t="s">
        <v>131</v>
      </c>
      <c r="CI22" s="30" t="s">
        <v>131</v>
      </c>
      <c r="CJ22" s="30" t="s">
        <v>131</v>
      </c>
      <c r="CK22" s="30" t="s">
        <v>131</v>
      </c>
      <c r="CL22" s="2" t="s">
        <v>128</v>
      </c>
      <c r="CM22" s="2" t="s">
        <v>128</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30" t="s">
        <v>131</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2" t="s">
        <v>128</v>
      </c>
      <c r="FG22" s="2" t="s">
        <v>128</v>
      </c>
      <c r="FH22" s="2" t="s">
        <v>128</v>
      </c>
      <c r="FI22" s="2" t="s">
        <v>128</v>
      </c>
      <c r="FJ22" s="2" t="s">
        <v>128</v>
      </c>
      <c r="FK22" s="2" t="s">
        <v>128</v>
      </c>
      <c r="FL22" s="2" t="s">
        <v>128</v>
      </c>
      <c r="FM22" s="2" t="s">
        <v>128</v>
      </c>
      <c r="FN22" s="2" t="s">
        <v>128</v>
      </c>
      <c r="FO22" s="2" t="s">
        <v>128</v>
      </c>
      <c r="FP22" s="2" t="s">
        <v>128</v>
      </c>
      <c r="FQ22" s="2" t="s">
        <v>128</v>
      </c>
      <c r="FR22" s="2" t="s">
        <v>128</v>
      </c>
      <c r="FS22" s="2" t="s">
        <v>128</v>
      </c>
      <c r="FT22" s="2" t="s">
        <v>128</v>
      </c>
      <c r="FU22" s="2" t="s">
        <v>128</v>
      </c>
      <c r="FV22" s="2" t="s">
        <v>128</v>
      </c>
      <c r="FW22" s="2" t="s">
        <v>128</v>
      </c>
      <c r="FX22" s="2" t="s">
        <v>128</v>
      </c>
      <c r="FY22" s="2" t="s">
        <v>128</v>
      </c>
      <c r="FZ22" s="2" t="s">
        <v>128</v>
      </c>
    </row>
    <row r="23" spans="1:182" s="14" customFormat="1">
      <c r="A23" s="21"/>
      <c r="B23" s="2" t="s">
        <v>128</v>
      </c>
      <c r="C23" s="2" t="s">
        <v>128</v>
      </c>
      <c r="D23" s="21" t="s">
        <v>589</v>
      </c>
      <c r="E23" s="3" t="s">
        <v>148</v>
      </c>
      <c r="F23" s="104" t="s">
        <v>575</v>
      </c>
      <c r="G23" s="3" t="s">
        <v>132</v>
      </c>
      <c r="H23" s="2" t="s">
        <v>128</v>
      </c>
      <c r="I23" s="2" t="s">
        <v>128</v>
      </c>
      <c r="J23" s="104" t="s">
        <v>576</v>
      </c>
      <c r="K23" s="3" t="s">
        <v>134</v>
      </c>
      <c r="L23" s="2" t="s">
        <v>128</v>
      </c>
      <c r="M23" s="8">
        <v>145018</v>
      </c>
      <c r="N23" s="15" t="s">
        <v>128</v>
      </c>
      <c r="O23" s="15" t="s">
        <v>128</v>
      </c>
      <c r="P23" s="15" t="s">
        <v>128</v>
      </c>
      <c r="Q23" s="15" t="s">
        <v>128</v>
      </c>
      <c r="R23" s="15" t="s">
        <v>128</v>
      </c>
      <c r="S23" s="15" t="s">
        <v>128</v>
      </c>
      <c r="T23" s="15" t="s">
        <v>128</v>
      </c>
      <c r="U23" s="15" t="s">
        <v>128</v>
      </c>
      <c r="V23" s="15" t="s">
        <v>128</v>
      </c>
      <c r="W23" s="15" t="s">
        <v>128</v>
      </c>
      <c r="X23" s="15" t="s">
        <v>128</v>
      </c>
      <c r="Y23" s="15" t="s">
        <v>128</v>
      </c>
      <c r="Z23" s="15" t="s">
        <v>128</v>
      </c>
      <c r="AA23" s="15" t="s">
        <v>128</v>
      </c>
      <c r="AB23" s="15" t="s">
        <v>128</v>
      </c>
      <c r="AC23" s="15" t="s">
        <v>128</v>
      </c>
      <c r="AD23" s="27" t="s">
        <v>131</v>
      </c>
      <c r="AE23" s="27" t="s">
        <v>131</v>
      </c>
      <c r="AF23" s="27" t="s">
        <v>131</v>
      </c>
      <c r="AG23" s="27" t="s">
        <v>131</v>
      </c>
      <c r="AH23" s="27" t="s">
        <v>131</v>
      </c>
      <c r="AI23" s="27" t="s">
        <v>131</v>
      </c>
      <c r="AJ23" s="27" t="s">
        <v>131</v>
      </c>
      <c r="AK23" s="27" t="s">
        <v>131</v>
      </c>
      <c r="AL23" s="27" t="s">
        <v>131</v>
      </c>
      <c r="AM23" s="27" t="s">
        <v>131</v>
      </c>
      <c r="AN23" s="27" t="s">
        <v>131</v>
      </c>
      <c r="AO23" s="27" t="s">
        <v>131</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15" t="s">
        <v>128</v>
      </c>
      <c r="BI23" s="15" t="s">
        <v>128</v>
      </c>
      <c r="BJ23" s="15" t="s">
        <v>128</v>
      </c>
      <c r="BK23" s="139" t="s">
        <v>128</v>
      </c>
      <c r="BL23" s="136" t="s">
        <v>128</v>
      </c>
      <c r="BM23" s="136" t="s">
        <v>128</v>
      </c>
      <c r="BN23" s="136" t="s">
        <v>128</v>
      </c>
      <c r="BO23" s="136" t="s">
        <v>128</v>
      </c>
      <c r="BP23" s="103" t="s">
        <v>128</v>
      </c>
      <c r="BQ23" s="2" t="s">
        <v>128</v>
      </c>
      <c r="BR23" s="30" t="s">
        <v>131</v>
      </c>
      <c r="BS23" s="30" t="s">
        <v>131</v>
      </c>
      <c r="BT23" s="30" t="s">
        <v>131</v>
      </c>
      <c r="BU23" s="30" t="s">
        <v>131</v>
      </c>
      <c r="BV23" s="30" t="s">
        <v>131</v>
      </c>
      <c r="BW23" s="30" t="s">
        <v>131</v>
      </c>
      <c r="BX23" s="30" t="s">
        <v>131</v>
      </c>
      <c r="BY23" s="30" t="s">
        <v>131</v>
      </c>
      <c r="BZ23" s="30" t="s">
        <v>131</v>
      </c>
      <c r="CA23" s="30" t="s">
        <v>131</v>
      </c>
      <c r="CB23" s="30" t="s">
        <v>131</v>
      </c>
      <c r="CC23" s="30" t="s">
        <v>131</v>
      </c>
      <c r="CD23" s="30" t="s">
        <v>131</v>
      </c>
      <c r="CE23" s="30" t="s">
        <v>131</v>
      </c>
      <c r="CF23" s="30" t="s">
        <v>131</v>
      </c>
      <c r="CG23" s="30" t="s">
        <v>131</v>
      </c>
      <c r="CH23" s="30" t="s">
        <v>131</v>
      </c>
      <c r="CI23" s="30" t="s">
        <v>131</v>
      </c>
      <c r="CJ23" s="30" t="s">
        <v>131</v>
      </c>
      <c r="CK23" s="30" t="s">
        <v>131</v>
      </c>
      <c r="CL23" s="2" t="s">
        <v>128</v>
      </c>
      <c r="CM23" s="2" t="s">
        <v>128</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2" t="s">
        <v>128</v>
      </c>
      <c r="FG23" s="2" t="s">
        <v>128</v>
      </c>
      <c r="FH23" s="2" t="s">
        <v>128</v>
      </c>
      <c r="FI23" s="2" t="s">
        <v>128</v>
      </c>
      <c r="FJ23" s="2" t="s">
        <v>128</v>
      </c>
      <c r="FK23" s="2" t="s">
        <v>128</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row>
    <row r="24" spans="1:182" s="14" customFormat="1">
      <c r="A24" s="21"/>
      <c r="B24" s="2" t="s">
        <v>128</v>
      </c>
      <c r="C24" s="2" t="s">
        <v>128</v>
      </c>
      <c r="D24" s="21" t="s">
        <v>590</v>
      </c>
      <c r="E24" s="3" t="s">
        <v>149</v>
      </c>
      <c r="F24" s="104" t="s">
        <v>575</v>
      </c>
      <c r="G24" s="3" t="s">
        <v>132</v>
      </c>
      <c r="H24" s="2" t="s">
        <v>128</v>
      </c>
      <c r="I24" s="2" t="s">
        <v>128</v>
      </c>
      <c r="J24" s="104" t="s">
        <v>576</v>
      </c>
      <c r="K24" s="3" t="s">
        <v>134</v>
      </c>
      <c r="L24" s="2" t="s">
        <v>128</v>
      </c>
      <c r="M24" s="8">
        <v>79353</v>
      </c>
      <c r="N24" s="15" t="s">
        <v>128</v>
      </c>
      <c r="O24" s="15" t="s">
        <v>128</v>
      </c>
      <c r="P24" s="15" t="s">
        <v>128</v>
      </c>
      <c r="Q24" s="15" t="s">
        <v>128</v>
      </c>
      <c r="R24" s="15" t="s">
        <v>128</v>
      </c>
      <c r="S24" s="15" t="s">
        <v>128</v>
      </c>
      <c r="T24" s="15" t="s">
        <v>128</v>
      </c>
      <c r="U24" s="15" t="s">
        <v>128</v>
      </c>
      <c r="V24" s="15" t="s">
        <v>128</v>
      </c>
      <c r="W24" s="15" t="s">
        <v>128</v>
      </c>
      <c r="X24" s="15" t="s">
        <v>128</v>
      </c>
      <c r="Y24" s="15" t="s">
        <v>128</v>
      </c>
      <c r="Z24" s="15" t="s">
        <v>128</v>
      </c>
      <c r="AA24" s="15" t="s">
        <v>128</v>
      </c>
      <c r="AB24" s="15" t="s">
        <v>128</v>
      </c>
      <c r="AC24" s="15" t="s">
        <v>128</v>
      </c>
      <c r="AD24" s="27" t="s">
        <v>131</v>
      </c>
      <c r="AE24" s="27" t="s">
        <v>131</v>
      </c>
      <c r="AF24" s="27" t="s">
        <v>131</v>
      </c>
      <c r="AG24" s="27" t="s">
        <v>131</v>
      </c>
      <c r="AH24" s="27" t="s">
        <v>131</v>
      </c>
      <c r="AI24" s="27" t="s">
        <v>131</v>
      </c>
      <c r="AJ24" s="27" t="s">
        <v>131</v>
      </c>
      <c r="AK24" s="27" t="s">
        <v>131</v>
      </c>
      <c r="AL24" s="27" t="s">
        <v>131</v>
      </c>
      <c r="AM24" s="27" t="s">
        <v>131</v>
      </c>
      <c r="AN24" s="27" t="s">
        <v>131</v>
      </c>
      <c r="AO24" s="27" t="s">
        <v>131</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15" t="s">
        <v>128</v>
      </c>
      <c r="BI24" s="15" t="s">
        <v>128</v>
      </c>
      <c r="BJ24" s="15" t="s">
        <v>128</v>
      </c>
      <c r="BK24" s="139" t="s">
        <v>128</v>
      </c>
      <c r="BL24" s="136" t="s">
        <v>128</v>
      </c>
      <c r="BM24" s="136" t="s">
        <v>128</v>
      </c>
      <c r="BN24" s="136" t="s">
        <v>128</v>
      </c>
      <c r="BO24" s="136" t="s">
        <v>128</v>
      </c>
      <c r="BP24" s="103" t="s">
        <v>128</v>
      </c>
      <c r="BQ24" s="2" t="s">
        <v>128</v>
      </c>
      <c r="BR24" s="30" t="s">
        <v>131</v>
      </c>
      <c r="BS24" s="30" t="s">
        <v>131</v>
      </c>
      <c r="BT24" s="30" t="s">
        <v>131</v>
      </c>
      <c r="BU24" s="30" t="s">
        <v>131</v>
      </c>
      <c r="BV24" s="30" t="s">
        <v>131</v>
      </c>
      <c r="BW24" s="30" t="s">
        <v>131</v>
      </c>
      <c r="BX24" s="30" t="s">
        <v>131</v>
      </c>
      <c r="BY24" s="30" t="s">
        <v>131</v>
      </c>
      <c r="BZ24" s="30" t="s">
        <v>131</v>
      </c>
      <c r="CA24" s="30" t="s">
        <v>131</v>
      </c>
      <c r="CB24" s="30" t="s">
        <v>131</v>
      </c>
      <c r="CC24" s="30" t="s">
        <v>131</v>
      </c>
      <c r="CD24" s="30" t="s">
        <v>131</v>
      </c>
      <c r="CE24" s="30" t="s">
        <v>131</v>
      </c>
      <c r="CF24" s="30" t="s">
        <v>131</v>
      </c>
      <c r="CG24" s="30" t="s">
        <v>131</v>
      </c>
      <c r="CH24" s="30" t="s">
        <v>131</v>
      </c>
      <c r="CI24" s="30" t="s">
        <v>131</v>
      </c>
      <c r="CJ24" s="30" t="s">
        <v>131</v>
      </c>
      <c r="CK24" s="30" t="s">
        <v>131</v>
      </c>
      <c r="CL24" s="2" t="s">
        <v>128</v>
      </c>
      <c r="CM24" s="2" t="s">
        <v>128</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2" t="s">
        <v>128</v>
      </c>
      <c r="FG24" s="2" t="s">
        <v>128</v>
      </c>
      <c r="FH24" s="2" t="s">
        <v>128</v>
      </c>
      <c r="FI24" s="2" t="s">
        <v>128</v>
      </c>
      <c r="FJ24" s="2" t="s">
        <v>128</v>
      </c>
      <c r="FK24" s="2" t="s">
        <v>128</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row>
    <row r="25" spans="1:182" s="14" customFormat="1">
      <c r="A25" s="21"/>
      <c r="B25" s="2" t="s">
        <v>128</v>
      </c>
      <c r="C25" s="2" t="s">
        <v>128</v>
      </c>
      <c r="D25" s="21" t="s">
        <v>591</v>
      </c>
      <c r="E25" s="3" t="s">
        <v>150</v>
      </c>
      <c r="F25" s="104" t="s">
        <v>575</v>
      </c>
      <c r="G25" s="3" t="s">
        <v>132</v>
      </c>
      <c r="H25" s="2" t="s">
        <v>128</v>
      </c>
      <c r="I25" s="2" t="s">
        <v>128</v>
      </c>
      <c r="J25" s="104" t="s">
        <v>576</v>
      </c>
      <c r="K25" s="3" t="s">
        <v>134</v>
      </c>
      <c r="L25" s="2" t="s">
        <v>128</v>
      </c>
      <c r="M25" s="8">
        <v>136699</v>
      </c>
      <c r="N25" s="15" t="s">
        <v>128</v>
      </c>
      <c r="O25" s="15" t="s">
        <v>128</v>
      </c>
      <c r="P25" s="15" t="s">
        <v>128</v>
      </c>
      <c r="Q25" s="15" t="s">
        <v>128</v>
      </c>
      <c r="R25" s="15" t="s">
        <v>128</v>
      </c>
      <c r="S25" s="15" t="s">
        <v>128</v>
      </c>
      <c r="T25" s="15" t="s">
        <v>128</v>
      </c>
      <c r="U25" s="15" t="s">
        <v>128</v>
      </c>
      <c r="V25" s="15" t="s">
        <v>128</v>
      </c>
      <c r="W25" s="15" t="s">
        <v>128</v>
      </c>
      <c r="X25" s="15" t="s">
        <v>128</v>
      </c>
      <c r="Y25" s="15" t="s">
        <v>128</v>
      </c>
      <c r="Z25" s="15" t="s">
        <v>128</v>
      </c>
      <c r="AA25" s="15" t="s">
        <v>128</v>
      </c>
      <c r="AB25" s="15" t="s">
        <v>128</v>
      </c>
      <c r="AC25" s="15" t="s">
        <v>128</v>
      </c>
      <c r="AD25" s="27" t="s">
        <v>131</v>
      </c>
      <c r="AE25" s="27" t="s">
        <v>131</v>
      </c>
      <c r="AF25" s="27" t="s">
        <v>131</v>
      </c>
      <c r="AG25" s="27" t="s">
        <v>131</v>
      </c>
      <c r="AH25" s="27" t="s">
        <v>131</v>
      </c>
      <c r="AI25" s="27" t="s">
        <v>131</v>
      </c>
      <c r="AJ25" s="27" t="s">
        <v>131</v>
      </c>
      <c r="AK25" s="27" t="s">
        <v>131</v>
      </c>
      <c r="AL25" s="27" t="s">
        <v>131</v>
      </c>
      <c r="AM25" s="27" t="s">
        <v>131</v>
      </c>
      <c r="AN25" s="27" t="s">
        <v>131</v>
      </c>
      <c r="AO25" s="27" t="s">
        <v>131</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15" t="s">
        <v>128</v>
      </c>
      <c r="BI25" s="15" t="s">
        <v>128</v>
      </c>
      <c r="BJ25" s="15" t="s">
        <v>128</v>
      </c>
      <c r="BK25" s="139" t="s">
        <v>128</v>
      </c>
      <c r="BL25" s="136" t="s">
        <v>128</v>
      </c>
      <c r="BM25" s="136" t="s">
        <v>128</v>
      </c>
      <c r="BN25" s="136" t="s">
        <v>128</v>
      </c>
      <c r="BO25" s="136" t="s">
        <v>128</v>
      </c>
      <c r="BP25" s="103" t="s">
        <v>128</v>
      </c>
      <c r="BQ25" s="2" t="s">
        <v>128</v>
      </c>
      <c r="BR25" s="30" t="s">
        <v>131</v>
      </c>
      <c r="BS25" s="30" t="s">
        <v>131</v>
      </c>
      <c r="BT25" s="30" t="s">
        <v>131</v>
      </c>
      <c r="BU25" s="30" t="s">
        <v>131</v>
      </c>
      <c r="BV25" s="30" t="s">
        <v>131</v>
      </c>
      <c r="BW25" s="30" t="s">
        <v>131</v>
      </c>
      <c r="BX25" s="30" t="s">
        <v>131</v>
      </c>
      <c r="BY25" s="30" t="s">
        <v>131</v>
      </c>
      <c r="BZ25" s="30" t="s">
        <v>131</v>
      </c>
      <c r="CA25" s="30" t="s">
        <v>131</v>
      </c>
      <c r="CB25" s="30" t="s">
        <v>131</v>
      </c>
      <c r="CC25" s="30" t="s">
        <v>131</v>
      </c>
      <c r="CD25" s="30" t="s">
        <v>131</v>
      </c>
      <c r="CE25" s="30" t="s">
        <v>131</v>
      </c>
      <c r="CF25" s="30" t="s">
        <v>131</v>
      </c>
      <c r="CG25" s="30" t="s">
        <v>131</v>
      </c>
      <c r="CH25" s="30" t="s">
        <v>131</v>
      </c>
      <c r="CI25" s="30" t="s">
        <v>131</v>
      </c>
      <c r="CJ25" s="30" t="s">
        <v>131</v>
      </c>
      <c r="CK25" s="30" t="s">
        <v>131</v>
      </c>
      <c r="CL25" s="2" t="s">
        <v>128</v>
      </c>
      <c r="CM25" s="2" t="s">
        <v>128</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2" t="s">
        <v>128</v>
      </c>
      <c r="FG25" s="2" t="s">
        <v>128</v>
      </c>
      <c r="FH25" s="2" t="s">
        <v>128</v>
      </c>
      <c r="FI25" s="2" t="s">
        <v>128</v>
      </c>
      <c r="FJ25" s="2" t="s">
        <v>128</v>
      </c>
      <c r="FK25" s="2" t="s">
        <v>128</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row>
    <row r="26" spans="1:182" s="14" customFormat="1">
      <c r="A26" s="21"/>
      <c r="B26" s="2" t="s">
        <v>128</v>
      </c>
      <c r="C26" s="2" t="s">
        <v>128</v>
      </c>
      <c r="D26" s="21" t="s">
        <v>592</v>
      </c>
      <c r="E26" s="3" t="s">
        <v>151</v>
      </c>
      <c r="F26" s="104" t="s">
        <v>575</v>
      </c>
      <c r="G26" s="3" t="s">
        <v>132</v>
      </c>
      <c r="H26" s="2" t="s">
        <v>128</v>
      </c>
      <c r="I26" s="2" t="s">
        <v>128</v>
      </c>
      <c r="J26" s="104" t="s">
        <v>578</v>
      </c>
      <c r="K26" s="3" t="s">
        <v>136</v>
      </c>
      <c r="L26" s="2" t="s">
        <v>128</v>
      </c>
      <c r="M26" s="8">
        <v>228552</v>
      </c>
      <c r="N26" s="15" t="s">
        <v>128</v>
      </c>
      <c r="O26" s="15" t="s">
        <v>128</v>
      </c>
      <c r="P26" s="15" t="s">
        <v>128</v>
      </c>
      <c r="Q26" s="15" t="s">
        <v>128</v>
      </c>
      <c r="R26" s="15" t="s">
        <v>128</v>
      </c>
      <c r="S26" s="15" t="s">
        <v>128</v>
      </c>
      <c r="T26" s="15" t="s">
        <v>128</v>
      </c>
      <c r="U26" s="15" t="s">
        <v>128</v>
      </c>
      <c r="V26" s="15" t="s">
        <v>128</v>
      </c>
      <c r="W26" s="15" t="s">
        <v>128</v>
      </c>
      <c r="X26" s="15" t="s">
        <v>128</v>
      </c>
      <c r="Y26" s="15" t="s">
        <v>128</v>
      </c>
      <c r="Z26" s="15" t="s">
        <v>128</v>
      </c>
      <c r="AA26" s="15" t="s">
        <v>128</v>
      </c>
      <c r="AB26" s="15" t="s">
        <v>128</v>
      </c>
      <c r="AC26" s="15" t="s">
        <v>128</v>
      </c>
      <c r="AD26" s="27" t="s">
        <v>131</v>
      </c>
      <c r="AE26" s="27" t="s">
        <v>131</v>
      </c>
      <c r="AF26" s="27" t="s">
        <v>131</v>
      </c>
      <c r="AG26" s="27" t="s">
        <v>131</v>
      </c>
      <c r="AH26" s="27" t="s">
        <v>131</v>
      </c>
      <c r="AI26" s="27" t="s">
        <v>131</v>
      </c>
      <c r="AJ26" s="27" t="s">
        <v>131</v>
      </c>
      <c r="AK26" s="27" t="s">
        <v>131</v>
      </c>
      <c r="AL26" s="27" t="s">
        <v>131</v>
      </c>
      <c r="AM26" s="27" t="s">
        <v>131</v>
      </c>
      <c r="AN26" s="27" t="s">
        <v>131</v>
      </c>
      <c r="AO26" s="27" t="s">
        <v>131</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15" t="s">
        <v>128</v>
      </c>
      <c r="BI26" s="15" t="s">
        <v>128</v>
      </c>
      <c r="BJ26" s="15" t="s">
        <v>128</v>
      </c>
      <c r="BK26" s="28">
        <v>5</v>
      </c>
      <c r="BL26" s="29">
        <v>9.3527871305649102E-2</v>
      </c>
      <c r="BM26" s="29">
        <v>1.24378109452736</v>
      </c>
      <c r="BN26" s="29">
        <v>92.039800995024905</v>
      </c>
      <c r="BO26" s="29">
        <v>7.5196408529741898</v>
      </c>
      <c r="BP26" s="19">
        <v>12.9953064355989</v>
      </c>
      <c r="BQ26" s="2" t="s">
        <v>128</v>
      </c>
      <c r="BR26" s="30" t="s">
        <v>131</v>
      </c>
      <c r="BS26" s="30" t="s">
        <v>131</v>
      </c>
      <c r="BT26" s="30" t="s">
        <v>131</v>
      </c>
      <c r="BU26" s="30" t="s">
        <v>131</v>
      </c>
      <c r="BV26" s="30" t="s">
        <v>131</v>
      </c>
      <c r="BW26" s="30" t="s">
        <v>131</v>
      </c>
      <c r="BX26" s="30" t="s">
        <v>131</v>
      </c>
      <c r="BY26" s="30" t="s">
        <v>131</v>
      </c>
      <c r="BZ26" s="30" t="s">
        <v>131</v>
      </c>
      <c r="CA26" s="30" t="s">
        <v>131</v>
      </c>
      <c r="CB26" s="30" t="s">
        <v>131</v>
      </c>
      <c r="CC26" s="30" t="s">
        <v>131</v>
      </c>
      <c r="CD26" s="30" t="s">
        <v>131</v>
      </c>
      <c r="CE26" s="30" t="s">
        <v>131</v>
      </c>
      <c r="CF26" s="30" t="s">
        <v>131</v>
      </c>
      <c r="CG26" s="30" t="s">
        <v>131</v>
      </c>
      <c r="CH26" s="30" t="s">
        <v>131</v>
      </c>
      <c r="CI26" s="30" t="s">
        <v>131</v>
      </c>
      <c r="CJ26" s="30" t="s">
        <v>131</v>
      </c>
      <c r="CK26" s="30" t="s">
        <v>131</v>
      </c>
      <c r="CL26" s="2" t="s">
        <v>128</v>
      </c>
      <c r="CM26" s="2" t="s">
        <v>128</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2" t="s">
        <v>128</v>
      </c>
      <c r="FG26" s="2" t="s">
        <v>128</v>
      </c>
      <c r="FH26" s="2" t="s">
        <v>128</v>
      </c>
      <c r="FI26" s="2" t="s">
        <v>128</v>
      </c>
      <c r="FJ26" s="2" t="s">
        <v>128</v>
      </c>
      <c r="FK26" s="2" t="s">
        <v>128</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row>
    <row r="27" spans="1:182" s="14" customFormat="1">
      <c r="A27" s="21"/>
      <c r="B27" s="2" t="s">
        <v>128</v>
      </c>
      <c r="C27" s="2" t="s">
        <v>128</v>
      </c>
      <c r="D27" s="21" t="s">
        <v>593</v>
      </c>
      <c r="E27" s="3" t="s">
        <v>152</v>
      </c>
      <c r="F27" s="104" t="s">
        <v>575</v>
      </c>
      <c r="G27" s="3" t="s">
        <v>132</v>
      </c>
      <c r="H27" s="2" t="s">
        <v>128</v>
      </c>
      <c r="I27" s="2" t="s">
        <v>128</v>
      </c>
      <c r="J27" s="104" t="s">
        <v>579</v>
      </c>
      <c r="K27" s="3" t="s">
        <v>137</v>
      </c>
      <c r="L27" s="2" t="s">
        <v>128</v>
      </c>
      <c r="M27" s="8">
        <v>26426</v>
      </c>
      <c r="N27" s="15" t="s">
        <v>128</v>
      </c>
      <c r="O27" s="15" t="s">
        <v>128</v>
      </c>
      <c r="P27" s="15" t="s">
        <v>128</v>
      </c>
      <c r="Q27" s="15" t="s">
        <v>128</v>
      </c>
      <c r="R27" s="15" t="s">
        <v>128</v>
      </c>
      <c r="S27" s="15" t="s">
        <v>128</v>
      </c>
      <c r="T27" s="15" t="s">
        <v>128</v>
      </c>
      <c r="U27" s="15" t="s">
        <v>128</v>
      </c>
      <c r="V27" s="15" t="s">
        <v>128</v>
      </c>
      <c r="W27" s="15" t="s">
        <v>128</v>
      </c>
      <c r="X27" s="15" t="s">
        <v>128</v>
      </c>
      <c r="Y27" s="15" t="s">
        <v>128</v>
      </c>
      <c r="Z27" s="15" t="s">
        <v>128</v>
      </c>
      <c r="AA27" s="15" t="s">
        <v>128</v>
      </c>
      <c r="AB27" s="15" t="s">
        <v>128</v>
      </c>
      <c r="AC27" s="15" t="s">
        <v>128</v>
      </c>
      <c r="AD27" s="27" t="s">
        <v>131</v>
      </c>
      <c r="AE27" s="27" t="s">
        <v>131</v>
      </c>
      <c r="AF27" s="27" t="s">
        <v>131</v>
      </c>
      <c r="AG27" s="27" t="s">
        <v>131</v>
      </c>
      <c r="AH27" s="27" t="s">
        <v>131</v>
      </c>
      <c r="AI27" s="27" t="s">
        <v>131</v>
      </c>
      <c r="AJ27" s="27" t="s">
        <v>131</v>
      </c>
      <c r="AK27" s="27" t="s">
        <v>131</v>
      </c>
      <c r="AL27" s="27" t="s">
        <v>131</v>
      </c>
      <c r="AM27" s="27" t="s">
        <v>131</v>
      </c>
      <c r="AN27" s="27" t="s">
        <v>131</v>
      </c>
      <c r="AO27" s="27" t="s">
        <v>131</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15" t="s">
        <v>128</v>
      </c>
      <c r="BI27" s="15" t="s">
        <v>128</v>
      </c>
      <c r="BJ27" s="15" t="s">
        <v>128</v>
      </c>
      <c r="BK27" s="28">
        <v>2</v>
      </c>
      <c r="BL27" s="29">
        <v>0.233372228704784</v>
      </c>
      <c r="BM27" s="29">
        <v>2.38095238095238</v>
      </c>
      <c r="BN27" s="29">
        <v>95.238095238095198</v>
      </c>
      <c r="BO27" s="29">
        <v>9.8016336056009301</v>
      </c>
      <c r="BP27" s="19">
        <v>21.028999064546301</v>
      </c>
      <c r="BQ27" s="2" t="s">
        <v>128</v>
      </c>
      <c r="BR27" s="30" t="s">
        <v>131</v>
      </c>
      <c r="BS27" s="30" t="s">
        <v>131</v>
      </c>
      <c r="BT27" s="30" t="s">
        <v>131</v>
      </c>
      <c r="BU27" s="30" t="s">
        <v>131</v>
      </c>
      <c r="BV27" s="30" t="s">
        <v>131</v>
      </c>
      <c r="BW27" s="30" t="s">
        <v>131</v>
      </c>
      <c r="BX27" s="30" t="s">
        <v>131</v>
      </c>
      <c r="BY27" s="30" t="s">
        <v>131</v>
      </c>
      <c r="BZ27" s="30" t="s">
        <v>131</v>
      </c>
      <c r="CA27" s="30" t="s">
        <v>131</v>
      </c>
      <c r="CB27" s="30" t="s">
        <v>131</v>
      </c>
      <c r="CC27" s="30" t="s">
        <v>131</v>
      </c>
      <c r="CD27" s="30" t="s">
        <v>131</v>
      </c>
      <c r="CE27" s="30" t="s">
        <v>131</v>
      </c>
      <c r="CF27" s="30" t="s">
        <v>131</v>
      </c>
      <c r="CG27" s="30" t="s">
        <v>131</v>
      </c>
      <c r="CH27" s="30" t="s">
        <v>131</v>
      </c>
      <c r="CI27" s="30" t="s">
        <v>131</v>
      </c>
      <c r="CJ27" s="30" t="s">
        <v>131</v>
      </c>
      <c r="CK27" s="30" t="s">
        <v>131</v>
      </c>
      <c r="CL27" s="2" t="s">
        <v>128</v>
      </c>
      <c r="CM27" s="2" t="s">
        <v>128</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2" t="s">
        <v>128</v>
      </c>
      <c r="FG27" s="2" t="s">
        <v>128</v>
      </c>
      <c r="FH27" s="2" t="s">
        <v>128</v>
      </c>
      <c r="FI27" s="2" t="s">
        <v>128</v>
      </c>
      <c r="FJ27" s="2" t="s">
        <v>128</v>
      </c>
      <c r="FK27" s="2" t="s">
        <v>128</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row>
    <row r="28" spans="1:182" s="14" customFormat="1">
      <c r="A28" s="21"/>
      <c r="B28" s="2" t="s">
        <v>128</v>
      </c>
      <c r="C28" s="2" t="s">
        <v>128</v>
      </c>
      <c r="D28" s="21" t="s">
        <v>594</v>
      </c>
      <c r="E28" s="3" t="s">
        <v>153</v>
      </c>
      <c r="F28" s="104" t="s">
        <v>575</v>
      </c>
      <c r="G28" s="3" t="s">
        <v>132</v>
      </c>
      <c r="H28" s="2" t="s">
        <v>128</v>
      </c>
      <c r="I28" s="2" t="s">
        <v>128</v>
      </c>
      <c r="J28" s="104" t="s">
        <v>580</v>
      </c>
      <c r="K28" s="3" t="s">
        <v>138</v>
      </c>
      <c r="L28" s="2" t="s">
        <v>128</v>
      </c>
      <c r="M28" s="8">
        <v>96194</v>
      </c>
      <c r="N28" s="15" t="s">
        <v>128</v>
      </c>
      <c r="O28" s="15" t="s">
        <v>128</v>
      </c>
      <c r="P28" s="15" t="s">
        <v>128</v>
      </c>
      <c r="Q28" s="15" t="s">
        <v>128</v>
      </c>
      <c r="R28" s="15" t="s">
        <v>128</v>
      </c>
      <c r="S28" s="15" t="s">
        <v>128</v>
      </c>
      <c r="T28" s="15" t="s">
        <v>128</v>
      </c>
      <c r="U28" s="15" t="s">
        <v>128</v>
      </c>
      <c r="V28" s="15" t="s">
        <v>128</v>
      </c>
      <c r="W28" s="15" t="s">
        <v>128</v>
      </c>
      <c r="X28" s="15" t="s">
        <v>128</v>
      </c>
      <c r="Y28" s="15" t="s">
        <v>128</v>
      </c>
      <c r="Z28" s="15" t="s">
        <v>128</v>
      </c>
      <c r="AA28" s="15" t="s">
        <v>128</v>
      </c>
      <c r="AB28" s="15" t="s">
        <v>128</v>
      </c>
      <c r="AC28" s="15" t="s">
        <v>128</v>
      </c>
      <c r="AD28" s="27" t="s">
        <v>131</v>
      </c>
      <c r="AE28" s="27" t="s">
        <v>131</v>
      </c>
      <c r="AF28" s="27" t="s">
        <v>131</v>
      </c>
      <c r="AG28" s="27" t="s">
        <v>131</v>
      </c>
      <c r="AH28" s="27" t="s">
        <v>131</v>
      </c>
      <c r="AI28" s="27" t="s">
        <v>131</v>
      </c>
      <c r="AJ28" s="27" t="s">
        <v>131</v>
      </c>
      <c r="AK28" s="27" t="s">
        <v>131</v>
      </c>
      <c r="AL28" s="27" t="s">
        <v>131</v>
      </c>
      <c r="AM28" s="27" t="s">
        <v>131</v>
      </c>
      <c r="AN28" s="27" t="s">
        <v>131</v>
      </c>
      <c r="AO28" s="27" t="s">
        <v>131</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15" t="s">
        <v>128</v>
      </c>
      <c r="BI28" s="15" t="s">
        <v>128</v>
      </c>
      <c r="BJ28" s="15" t="s">
        <v>128</v>
      </c>
      <c r="BK28" s="28">
        <v>10</v>
      </c>
      <c r="BL28" s="29">
        <v>0.28735632183908</v>
      </c>
      <c r="BM28" s="29">
        <v>3.7453183520599298</v>
      </c>
      <c r="BN28" s="29">
        <v>89.513108614232195</v>
      </c>
      <c r="BO28" s="29">
        <v>7.6724137931034502</v>
      </c>
      <c r="BP28" s="19">
        <v>26.831214426299301</v>
      </c>
      <c r="BQ28" s="2" t="s">
        <v>128</v>
      </c>
      <c r="BR28" s="30" t="s">
        <v>131</v>
      </c>
      <c r="BS28" s="30" t="s">
        <v>131</v>
      </c>
      <c r="BT28" s="30" t="s">
        <v>131</v>
      </c>
      <c r="BU28" s="30" t="s">
        <v>131</v>
      </c>
      <c r="BV28" s="30" t="s">
        <v>131</v>
      </c>
      <c r="BW28" s="30" t="s">
        <v>131</v>
      </c>
      <c r="BX28" s="30" t="s">
        <v>131</v>
      </c>
      <c r="BY28" s="30" t="s">
        <v>131</v>
      </c>
      <c r="BZ28" s="30" t="s">
        <v>131</v>
      </c>
      <c r="CA28" s="30" t="s">
        <v>131</v>
      </c>
      <c r="CB28" s="30" t="s">
        <v>131</v>
      </c>
      <c r="CC28" s="30" t="s">
        <v>131</v>
      </c>
      <c r="CD28" s="30" t="s">
        <v>131</v>
      </c>
      <c r="CE28" s="30" t="s">
        <v>131</v>
      </c>
      <c r="CF28" s="30" t="s">
        <v>131</v>
      </c>
      <c r="CG28" s="30" t="s">
        <v>131</v>
      </c>
      <c r="CH28" s="30" t="s">
        <v>131</v>
      </c>
      <c r="CI28" s="30" t="s">
        <v>131</v>
      </c>
      <c r="CJ28" s="30" t="s">
        <v>131</v>
      </c>
      <c r="CK28" s="30" t="s">
        <v>131</v>
      </c>
      <c r="CL28" s="2" t="s">
        <v>128</v>
      </c>
      <c r="CM28" s="2" t="s">
        <v>128</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2" t="s">
        <v>128</v>
      </c>
      <c r="FG28" s="2" t="s">
        <v>128</v>
      </c>
      <c r="FH28" s="2" t="s">
        <v>128</v>
      </c>
      <c r="FI28" s="2" t="s">
        <v>128</v>
      </c>
      <c r="FJ28" s="2" t="s">
        <v>128</v>
      </c>
      <c r="FK28" s="2" t="s">
        <v>128</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row>
    <row r="29" spans="1:182" s="14" customFormat="1">
      <c r="A29" s="21"/>
      <c r="B29" s="2" t="s">
        <v>128</v>
      </c>
      <c r="C29" s="2" t="s">
        <v>128</v>
      </c>
      <c r="D29" s="21" t="s">
        <v>595</v>
      </c>
      <c r="E29" s="3" t="s">
        <v>154</v>
      </c>
      <c r="F29" s="104" t="s">
        <v>575</v>
      </c>
      <c r="G29" s="3" t="s">
        <v>132</v>
      </c>
      <c r="H29" s="2" t="s">
        <v>128</v>
      </c>
      <c r="I29" s="2" t="s">
        <v>128</v>
      </c>
      <c r="J29" s="104" t="s">
        <v>580</v>
      </c>
      <c r="K29" s="3" t="s">
        <v>138</v>
      </c>
      <c r="L29" s="2" t="s">
        <v>128</v>
      </c>
      <c r="M29" s="8">
        <v>138626</v>
      </c>
      <c r="N29" s="15" t="s">
        <v>128</v>
      </c>
      <c r="O29" s="15" t="s">
        <v>128</v>
      </c>
      <c r="P29" s="15" t="s">
        <v>128</v>
      </c>
      <c r="Q29" s="15" t="s">
        <v>128</v>
      </c>
      <c r="R29" s="15" t="s">
        <v>128</v>
      </c>
      <c r="S29" s="15" t="s">
        <v>128</v>
      </c>
      <c r="T29" s="15" t="s">
        <v>128</v>
      </c>
      <c r="U29" s="15" t="s">
        <v>128</v>
      </c>
      <c r="V29" s="15" t="s">
        <v>128</v>
      </c>
      <c r="W29" s="15" t="s">
        <v>128</v>
      </c>
      <c r="X29" s="15" t="s">
        <v>128</v>
      </c>
      <c r="Y29" s="15" t="s">
        <v>128</v>
      </c>
      <c r="Z29" s="15" t="s">
        <v>128</v>
      </c>
      <c r="AA29" s="15" t="s">
        <v>128</v>
      </c>
      <c r="AB29" s="15" t="s">
        <v>128</v>
      </c>
      <c r="AC29" s="15" t="s">
        <v>128</v>
      </c>
      <c r="AD29" s="27" t="s">
        <v>131</v>
      </c>
      <c r="AE29" s="27" t="s">
        <v>131</v>
      </c>
      <c r="AF29" s="27" t="s">
        <v>131</v>
      </c>
      <c r="AG29" s="27" t="s">
        <v>131</v>
      </c>
      <c r="AH29" s="27" t="s">
        <v>131</v>
      </c>
      <c r="AI29" s="27" t="s">
        <v>131</v>
      </c>
      <c r="AJ29" s="27" t="s">
        <v>131</v>
      </c>
      <c r="AK29" s="27" t="s">
        <v>131</v>
      </c>
      <c r="AL29" s="27" t="s">
        <v>131</v>
      </c>
      <c r="AM29" s="27" t="s">
        <v>131</v>
      </c>
      <c r="AN29" s="27" t="s">
        <v>131</v>
      </c>
      <c r="AO29" s="27" t="s">
        <v>131</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15" t="s">
        <v>128</v>
      </c>
      <c r="BI29" s="15" t="s">
        <v>128</v>
      </c>
      <c r="BJ29" s="15" t="s">
        <v>128</v>
      </c>
      <c r="BK29" s="28">
        <v>12</v>
      </c>
      <c r="BL29" s="29">
        <v>0.40431266846361202</v>
      </c>
      <c r="BM29" s="29">
        <v>5.8536585365853702</v>
      </c>
      <c r="BN29" s="29">
        <v>75.121951219512198</v>
      </c>
      <c r="BO29" s="29">
        <v>6.90700808625337</v>
      </c>
      <c r="BP29" s="19">
        <v>16.599828129475799</v>
      </c>
      <c r="BQ29" s="2" t="s">
        <v>128</v>
      </c>
      <c r="BR29" s="30" t="s">
        <v>131</v>
      </c>
      <c r="BS29" s="30" t="s">
        <v>131</v>
      </c>
      <c r="BT29" s="30" t="s">
        <v>131</v>
      </c>
      <c r="BU29" s="30" t="s">
        <v>131</v>
      </c>
      <c r="BV29" s="30" t="s">
        <v>131</v>
      </c>
      <c r="BW29" s="30" t="s">
        <v>131</v>
      </c>
      <c r="BX29" s="30" t="s">
        <v>131</v>
      </c>
      <c r="BY29" s="30" t="s">
        <v>131</v>
      </c>
      <c r="BZ29" s="30" t="s">
        <v>131</v>
      </c>
      <c r="CA29" s="30" t="s">
        <v>131</v>
      </c>
      <c r="CB29" s="30" t="s">
        <v>131</v>
      </c>
      <c r="CC29" s="30" t="s">
        <v>131</v>
      </c>
      <c r="CD29" s="30" t="s">
        <v>131</v>
      </c>
      <c r="CE29" s="30" t="s">
        <v>131</v>
      </c>
      <c r="CF29" s="30" t="s">
        <v>131</v>
      </c>
      <c r="CG29" s="30" t="s">
        <v>131</v>
      </c>
      <c r="CH29" s="30" t="s">
        <v>131</v>
      </c>
      <c r="CI29" s="30" t="s">
        <v>131</v>
      </c>
      <c r="CJ29" s="30" t="s">
        <v>131</v>
      </c>
      <c r="CK29" s="30" t="s">
        <v>131</v>
      </c>
      <c r="CL29" s="2" t="s">
        <v>128</v>
      </c>
      <c r="CM29" s="2" t="s">
        <v>128</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30" t="s">
        <v>131</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2" t="s">
        <v>128</v>
      </c>
      <c r="FG29" s="2" t="s">
        <v>128</v>
      </c>
      <c r="FH29" s="2" t="s">
        <v>128</v>
      </c>
      <c r="FI29" s="2" t="s">
        <v>128</v>
      </c>
      <c r="FJ29" s="2" t="s">
        <v>128</v>
      </c>
      <c r="FK29" s="2" t="s">
        <v>128</v>
      </c>
      <c r="FL29" s="2" t="s">
        <v>128</v>
      </c>
      <c r="FM29" s="2" t="s">
        <v>128</v>
      </c>
      <c r="FN29" s="2" t="s">
        <v>128</v>
      </c>
      <c r="FO29" s="2" t="s">
        <v>128</v>
      </c>
      <c r="FP29" s="2" t="s">
        <v>128</v>
      </c>
      <c r="FQ29" s="2" t="s">
        <v>128</v>
      </c>
      <c r="FR29" s="2" t="s">
        <v>128</v>
      </c>
      <c r="FS29" s="2" t="s">
        <v>128</v>
      </c>
      <c r="FT29" s="2" t="s">
        <v>128</v>
      </c>
      <c r="FU29" s="2" t="s">
        <v>128</v>
      </c>
      <c r="FV29" s="2" t="s">
        <v>128</v>
      </c>
      <c r="FW29" s="2" t="s">
        <v>128</v>
      </c>
      <c r="FX29" s="2" t="s">
        <v>128</v>
      </c>
      <c r="FY29" s="2" t="s">
        <v>128</v>
      </c>
      <c r="FZ29" s="2" t="s">
        <v>128</v>
      </c>
    </row>
    <row r="30" spans="1:182" s="14" customFormat="1">
      <c r="A30" s="21"/>
      <c r="B30" s="2" t="s">
        <v>128</v>
      </c>
      <c r="C30" s="2" t="s">
        <v>128</v>
      </c>
      <c r="D30" s="21" t="s">
        <v>596</v>
      </c>
      <c r="E30" s="3" t="s">
        <v>155</v>
      </c>
      <c r="F30" s="104" t="s">
        <v>575</v>
      </c>
      <c r="G30" s="3" t="s">
        <v>132</v>
      </c>
      <c r="H30" s="2" t="s">
        <v>128</v>
      </c>
      <c r="I30" s="2" t="s">
        <v>128</v>
      </c>
      <c r="J30" s="104" t="s">
        <v>581</v>
      </c>
      <c r="K30" s="3" t="s">
        <v>139</v>
      </c>
      <c r="L30" s="2" t="s">
        <v>128</v>
      </c>
      <c r="M30" s="8">
        <v>464811</v>
      </c>
      <c r="N30" s="15" t="s">
        <v>128</v>
      </c>
      <c r="O30" s="15" t="s">
        <v>128</v>
      </c>
      <c r="P30" s="15" t="s">
        <v>128</v>
      </c>
      <c r="Q30" s="15" t="s">
        <v>128</v>
      </c>
      <c r="R30" s="15" t="s">
        <v>128</v>
      </c>
      <c r="S30" s="15" t="s">
        <v>128</v>
      </c>
      <c r="T30" s="15" t="s">
        <v>128</v>
      </c>
      <c r="U30" s="15" t="s">
        <v>128</v>
      </c>
      <c r="V30" s="15" t="s">
        <v>128</v>
      </c>
      <c r="W30" s="15" t="s">
        <v>128</v>
      </c>
      <c r="X30" s="15" t="s">
        <v>128</v>
      </c>
      <c r="Y30" s="15" t="s">
        <v>128</v>
      </c>
      <c r="Z30" s="15" t="s">
        <v>128</v>
      </c>
      <c r="AA30" s="15" t="s">
        <v>128</v>
      </c>
      <c r="AB30" s="15" t="s">
        <v>128</v>
      </c>
      <c r="AC30" s="15" t="s">
        <v>128</v>
      </c>
      <c r="AD30" s="27" t="s">
        <v>131</v>
      </c>
      <c r="AE30" s="27" t="s">
        <v>131</v>
      </c>
      <c r="AF30" s="27" t="s">
        <v>131</v>
      </c>
      <c r="AG30" s="27" t="s">
        <v>131</v>
      </c>
      <c r="AH30" s="27" t="s">
        <v>131</v>
      </c>
      <c r="AI30" s="27" t="s">
        <v>131</v>
      </c>
      <c r="AJ30" s="27" t="s">
        <v>131</v>
      </c>
      <c r="AK30" s="27" t="s">
        <v>131</v>
      </c>
      <c r="AL30" s="27" t="s">
        <v>131</v>
      </c>
      <c r="AM30" s="27" t="s">
        <v>131</v>
      </c>
      <c r="AN30" s="27" t="s">
        <v>131</v>
      </c>
      <c r="AO30" s="27" t="s">
        <v>131</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15" t="s">
        <v>128</v>
      </c>
      <c r="BI30" s="15" t="s">
        <v>128</v>
      </c>
      <c r="BJ30" s="15" t="s">
        <v>128</v>
      </c>
      <c r="BK30" s="28">
        <v>20</v>
      </c>
      <c r="BL30" s="29">
        <v>0.31635558367605199</v>
      </c>
      <c r="BM30" s="29">
        <v>6.3091482649842296</v>
      </c>
      <c r="BN30" s="29">
        <v>94.952681388012607</v>
      </c>
      <c r="BO30" s="29">
        <v>5.0142360012654201</v>
      </c>
      <c r="BP30" s="19">
        <v>10.0426827321206</v>
      </c>
      <c r="BQ30" s="2" t="s">
        <v>128</v>
      </c>
      <c r="BR30" s="30" t="s">
        <v>131</v>
      </c>
      <c r="BS30" s="30" t="s">
        <v>131</v>
      </c>
      <c r="BT30" s="30" t="s">
        <v>131</v>
      </c>
      <c r="BU30" s="30" t="s">
        <v>131</v>
      </c>
      <c r="BV30" s="30" t="s">
        <v>131</v>
      </c>
      <c r="BW30" s="30" t="s">
        <v>131</v>
      </c>
      <c r="BX30" s="30" t="s">
        <v>131</v>
      </c>
      <c r="BY30" s="30" t="s">
        <v>131</v>
      </c>
      <c r="BZ30" s="30" t="s">
        <v>131</v>
      </c>
      <c r="CA30" s="30" t="s">
        <v>131</v>
      </c>
      <c r="CB30" s="30" t="s">
        <v>131</v>
      </c>
      <c r="CC30" s="30" t="s">
        <v>131</v>
      </c>
      <c r="CD30" s="30" t="s">
        <v>131</v>
      </c>
      <c r="CE30" s="30" t="s">
        <v>131</v>
      </c>
      <c r="CF30" s="30" t="s">
        <v>131</v>
      </c>
      <c r="CG30" s="30" t="s">
        <v>131</v>
      </c>
      <c r="CH30" s="30" t="s">
        <v>131</v>
      </c>
      <c r="CI30" s="30" t="s">
        <v>131</v>
      </c>
      <c r="CJ30" s="30" t="s">
        <v>131</v>
      </c>
      <c r="CK30" s="30" t="s">
        <v>131</v>
      </c>
      <c r="CL30" s="2" t="s">
        <v>128</v>
      </c>
      <c r="CM30" s="2" t="s">
        <v>128</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30" t="s">
        <v>131</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2" t="s">
        <v>128</v>
      </c>
      <c r="FG30" s="2" t="s">
        <v>128</v>
      </c>
      <c r="FH30" s="2" t="s">
        <v>128</v>
      </c>
      <c r="FI30" s="2" t="s">
        <v>128</v>
      </c>
      <c r="FJ30" s="2" t="s">
        <v>128</v>
      </c>
      <c r="FK30" s="2" t="s">
        <v>128</v>
      </c>
      <c r="FL30" s="2" t="s">
        <v>128</v>
      </c>
      <c r="FM30" s="2" t="s">
        <v>128</v>
      </c>
      <c r="FN30" s="2" t="s">
        <v>128</v>
      </c>
      <c r="FO30" s="2" t="s">
        <v>128</v>
      </c>
      <c r="FP30" s="2" t="s">
        <v>128</v>
      </c>
      <c r="FQ30" s="2" t="s">
        <v>128</v>
      </c>
      <c r="FR30" s="2" t="s">
        <v>128</v>
      </c>
      <c r="FS30" s="2" t="s">
        <v>128</v>
      </c>
      <c r="FT30" s="2" t="s">
        <v>128</v>
      </c>
      <c r="FU30" s="2" t="s">
        <v>128</v>
      </c>
      <c r="FV30" s="2" t="s">
        <v>128</v>
      </c>
      <c r="FW30" s="2" t="s">
        <v>128</v>
      </c>
      <c r="FX30" s="2" t="s">
        <v>128</v>
      </c>
      <c r="FY30" s="2" t="s">
        <v>128</v>
      </c>
      <c r="FZ30" s="2" t="s">
        <v>128</v>
      </c>
    </row>
    <row r="31" spans="1:182" s="14" customFormat="1">
      <c r="A31" s="21"/>
      <c r="B31" s="2" t="s">
        <v>128</v>
      </c>
      <c r="C31" s="2" t="s">
        <v>128</v>
      </c>
      <c r="D31" s="21" t="s">
        <v>597</v>
      </c>
      <c r="E31" s="3" t="s">
        <v>141</v>
      </c>
      <c r="F31" s="104" t="s">
        <v>575</v>
      </c>
      <c r="G31" s="3" t="s">
        <v>132</v>
      </c>
      <c r="H31" s="2" t="s">
        <v>128</v>
      </c>
      <c r="I31" s="2" t="s">
        <v>128</v>
      </c>
      <c r="J31" s="104" t="s">
        <v>581</v>
      </c>
      <c r="K31" s="3" t="s">
        <v>139</v>
      </c>
      <c r="L31" s="2" t="s">
        <v>128</v>
      </c>
      <c r="M31" s="8">
        <v>40069</v>
      </c>
      <c r="N31" s="15" t="s">
        <v>128</v>
      </c>
      <c r="O31" s="15" t="s">
        <v>128</v>
      </c>
      <c r="P31" s="15" t="s">
        <v>128</v>
      </c>
      <c r="Q31" s="15" t="s">
        <v>128</v>
      </c>
      <c r="R31" s="15" t="s">
        <v>128</v>
      </c>
      <c r="S31" s="15" t="s">
        <v>128</v>
      </c>
      <c r="T31" s="15" t="s">
        <v>128</v>
      </c>
      <c r="U31" s="15" t="s">
        <v>128</v>
      </c>
      <c r="V31" s="15" t="s">
        <v>128</v>
      </c>
      <c r="W31" s="15" t="s">
        <v>128</v>
      </c>
      <c r="X31" s="15" t="s">
        <v>128</v>
      </c>
      <c r="Y31" s="15" t="s">
        <v>128</v>
      </c>
      <c r="Z31" s="15" t="s">
        <v>128</v>
      </c>
      <c r="AA31" s="15" t="s">
        <v>128</v>
      </c>
      <c r="AB31" s="15" t="s">
        <v>128</v>
      </c>
      <c r="AC31" s="15" t="s">
        <v>128</v>
      </c>
      <c r="AD31" s="27" t="s">
        <v>131</v>
      </c>
      <c r="AE31" s="27" t="s">
        <v>131</v>
      </c>
      <c r="AF31" s="27" t="s">
        <v>131</v>
      </c>
      <c r="AG31" s="27" t="s">
        <v>131</v>
      </c>
      <c r="AH31" s="27" t="s">
        <v>131</v>
      </c>
      <c r="AI31" s="27" t="s">
        <v>131</v>
      </c>
      <c r="AJ31" s="27" t="s">
        <v>131</v>
      </c>
      <c r="AK31" s="27" t="s">
        <v>131</v>
      </c>
      <c r="AL31" s="27" t="s">
        <v>131</v>
      </c>
      <c r="AM31" s="27" t="s">
        <v>131</v>
      </c>
      <c r="AN31" s="27" t="s">
        <v>131</v>
      </c>
      <c r="AO31" s="27" t="s">
        <v>131</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15" t="s">
        <v>128</v>
      </c>
      <c r="BI31" s="15" t="s">
        <v>128</v>
      </c>
      <c r="BJ31" s="15" t="s">
        <v>128</v>
      </c>
      <c r="BK31" s="28">
        <v>3</v>
      </c>
      <c r="BL31" s="29">
        <v>0.32258064516128998</v>
      </c>
      <c r="BM31" s="29">
        <v>3.8461538461538498</v>
      </c>
      <c r="BN31" s="29">
        <v>75.641025641025607</v>
      </c>
      <c r="BO31" s="29">
        <v>8.3870967741935498</v>
      </c>
      <c r="BP31" s="19">
        <v>14.2403904820012</v>
      </c>
      <c r="BQ31" s="2" t="s">
        <v>128</v>
      </c>
      <c r="BR31" s="30" t="s">
        <v>131</v>
      </c>
      <c r="BS31" s="30" t="s">
        <v>131</v>
      </c>
      <c r="BT31" s="30" t="s">
        <v>131</v>
      </c>
      <c r="BU31" s="30" t="s">
        <v>131</v>
      </c>
      <c r="BV31" s="30" t="s">
        <v>131</v>
      </c>
      <c r="BW31" s="30" t="s">
        <v>131</v>
      </c>
      <c r="BX31" s="30" t="s">
        <v>131</v>
      </c>
      <c r="BY31" s="30" t="s">
        <v>131</v>
      </c>
      <c r="BZ31" s="30" t="s">
        <v>131</v>
      </c>
      <c r="CA31" s="30" t="s">
        <v>131</v>
      </c>
      <c r="CB31" s="30" t="s">
        <v>131</v>
      </c>
      <c r="CC31" s="30" t="s">
        <v>131</v>
      </c>
      <c r="CD31" s="30" t="s">
        <v>131</v>
      </c>
      <c r="CE31" s="30" t="s">
        <v>131</v>
      </c>
      <c r="CF31" s="30" t="s">
        <v>131</v>
      </c>
      <c r="CG31" s="30" t="s">
        <v>131</v>
      </c>
      <c r="CH31" s="30" t="s">
        <v>131</v>
      </c>
      <c r="CI31" s="30" t="s">
        <v>131</v>
      </c>
      <c r="CJ31" s="30" t="s">
        <v>131</v>
      </c>
      <c r="CK31" s="30" t="s">
        <v>131</v>
      </c>
      <c r="CL31" s="2" t="s">
        <v>128</v>
      </c>
      <c r="CM31" s="2" t="s">
        <v>128</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30" t="s">
        <v>131</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2" t="s">
        <v>128</v>
      </c>
      <c r="FG31" s="2" t="s">
        <v>128</v>
      </c>
      <c r="FH31" s="2" t="s">
        <v>128</v>
      </c>
      <c r="FI31" s="2" t="s">
        <v>128</v>
      </c>
      <c r="FJ31" s="2" t="s">
        <v>128</v>
      </c>
      <c r="FK31" s="2" t="s">
        <v>128</v>
      </c>
      <c r="FL31" s="2" t="s">
        <v>128</v>
      </c>
      <c r="FM31" s="2" t="s">
        <v>128</v>
      </c>
      <c r="FN31" s="2" t="s">
        <v>128</v>
      </c>
      <c r="FO31" s="2" t="s">
        <v>128</v>
      </c>
      <c r="FP31" s="2" t="s">
        <v>128</v>
      </c>
      <c r="FQ31" s="2" t="s">
        <v>128</v>
      </c>
      <c r="FR31" s="2" t="s">
        <v>128</v>
      </c>
      <c r="FS31" s="2" t="s">
        <v>128</v>
      </c>
      <c r="FT31" s="2" t="s">
        <v>128</v>
      </c>
      <c r="FU31" s="2" t="s">
        <v>128</v>
      </c>
      <c r="FV31" s="2" t="s">
        <v>128</v>
      </c>
      <c r="FW31" s="2" t="s">
        <v>128</v>
      </c>
      <c r="FX31" s="2" t="s">
        <v>128</v>
      </c>
      <c r="FY31" s="2" t="s">
        <v>128</v>
      </c>
      <c r="FZ31" s="2" t="s">
        <v>128</v>
      </c>
    </row>
    <row r="32" spans="1:182" s="14" customFormat="1">
      <c r="A32" s="21"/>
      <c r="B32" s="2" t="s">
        <v>128</v>
      </c>
      <c r="C32" s="2" t="s">
        <v>128</v>
      </c>
      <c r="D32" s="21" t="s">
        <v>598</v>
      </c>
      <c r="E32" s="3" t="s">
        <v>156</v>
      </c>
      <c r="F32" s="104" t="s">
        <v>575</v>
      </c>
      <c r="G32" s="3" t="s">
        <v>132</v>
      </c>
      <c r="H32" s="2" t="s">
        <v>128</v>
      </c>
      <c r="I32" s="2" t="s">
        <v>128</v>
      </c>
      <c r="J32" s="104" t="s">
        <v>582</v>
      </c>
      <c r="K32" s="3" t="s">
        <v>140</v>
      </c>
      <c r="L32" s="2" t="s">
        <v>128</v>
      </c>
      <c r="M32" s="8">
        <v>53615</v>
      </c>
      <c r="N32" s="15" t="s">
        <v>128</v>
      </c>
      <c r="O32" s="15" t="s">
        <v>128</v>
      </c>
      <c r="P32" s="15" t="s">
        <v>128</v>
      </c>
      <c r="Q32" s="15" t="s">
        <v>128</v>
      </c>
      <c r="R32" s="15" t="s">
        <v>128</v>
      </c>
      <c r="S32" s="15" t="s">
        <v>128</v>
      </c>
      <c r="T32" s="15" t="s">
        <v>128</v>
      </c>
      <c r="U32" s="15" t="s">
        <v>128</v>
      </c>
      <c r="V32" s="15" t="s">
        <v>128</v>
      </c>
      <c r="W32" s="15" t="s">
        <v>128</v>
      </c>
      <c r="X32" s="15" t="s">
        <v>128</v>
      </c>
      <c r="Y32" s="15" t="s">
        <v>128</v>
      </c>
      <c r="Z32" s="15" t="s">
        <v>128</v>
      </c>
      <c r="AA32" s="15" t="s">
        <v>128</v>
      </c>
      <c r="AB32" s="15" t="s">
        <v>128</v>
      </c>
      <c r="AC32" s="15" t="s">
        <v>128</v>
      </c>
      <c r="AD32" s="27" t="s">
        <v>131</v>
      </c>
      <c r="AE32" s="27" t="s">
        <v>131</v>
      </c>
      <c r="AF32" s="27" t="s">
        <v>131</v>
      </c>
      <c r="AG32" s="27" t="s">
        <v>131</v>
      </c>
      <c r="AH32" s="27" t="s">
        <v>131</v>
      </c>
      <c r="AI32" s="27" t="s">
        <v>131</v>
      </c>
      <c r="AJ32" s="27" t="s">
        <v>131</v>
      </c>
      <c r="AK32" s="27" t="s">
        <v>131</v>
      </c>
      <c r="AL32" s="27" t="s">
        <v>131</v>
      </c>
      <c r="AM32" s="27" t="s">
        <v>131</v>
      </c>
      <c r="AN32" s="27" t="s">
        <v>131</v>
      </c>
      <c r="AO32" s="27" t="s">
        <v>131</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15" t="s">
        <v>128</v>
      </c>
      <c r="BI32" s="15" t="s">
        <v>128</v>
      </c>
      <c r="BJ32" s="15" t="s">
        <v>128</v>
      </c>
      <c r="BK32" s="28">
        <v>2</v>
      </c>
      <c r="BL32" s="29">
        <v>0.16273393002441</v>
      </c>
      <c r="BM32" s="29">
        <v>2.5974025974026</v>
      </c>
      <c r="BN32" s="29">
        <v>80.519480519480496</v>
      </c>
      <c r="BO32" s="29">
        <v>6.2652563059397899</v>
      </c>
      <c r="BP32" s="19">
        <v>14.296791703014399</v>
      </c>
      <c r="BQ32" s="2" t="s">
        <v>128</v>
      </c>
      <c r="BR32" s="30" t="s">
        <v>131</v>
      </c>
      <c r="BS32" s="30" t="s">
        <v>131</v>
      </c>
      <c r="BT32" s="30" t="s">
        <v>131</v>
      </c>
      <c r="BU32" s="30" t="s">
        <v>131</v>
      </c>
      <c r="BV32" s="30" t="s">
        <v>131</v>
      </c>
      <c r="BW32" s="30" t="s">
        <v>131</v>
      </c>
      <c r="BX32" s="30" t="s">
        <v>131</v>
      </c>
      <c r="BY32" s="30" t="s">
        <v>131</v>
      </c>
      <c r="BZ32" s="30" t="s">
        <v>131</v>
      </c>
      <c r="CA32" s="30" t="s">
        <v>131</v>
      </c>
      <c r="CB32" s="30" t="s">
        <v>131</v>
      </c>
      <c r="CC32" s="30" t="s">
        <v>131</v>
      </c>
      <c r="CD32" s="30" t="s">
        <v>131</v>
      </c>
      <c r="CE32" s="30" t="s">
        <v>131</v>
      </c>
      <c r="CF32" s="30" t="s">
        <v>131</v>
      </c>
      <c r="CG32" s="30" t="s">
        <v>131</v>
      </c>
      <c r="CH32" s="30" t="s">
        <v>131</v>
      </c>
      <c r="CI32" s="30" t="s">
        <v>131</v>
      </c>
      <c r="CJ32" s="30" t="s">
        <v>131</v>
      </c>
      <c r="CK32" s="30" t="s">
        <v>131</v>
      </c>
      <c r="CL32" s="2" t="s">
        <v>128</v>
      </c>
      <c r="CM32" s="2" t="s">
        <v>128</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30" t="s">
        <v>131</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2" t="s">
        <v>128</v>
      </c>
      <c r="FG32" s="2" t="s">
        <v>128</v>
      </c>
      <c r="FH32" s="2" t="s">
        <v>128</v>
      </c>
      <c r="FI32" s="2" t="s">
        <v>128</v>
      </c>
      <c r="FJ32" s="2" t="s">
        <v>128</v>
      </c>
      <c r="FK32" s="2" t="s">
        <v>128</v>
      </c>
      <c r="FL32" s="2" t="s">
        <v>128</v>
      </c>
      <c r="FM32" s="2" t="s">
        <v>128</v>
      </c>
      <c r="FN32" s="2" t="s">
        <v>128</v>
      </c>
      <c r="FO32" s="2" t="s">
        <v>128</v>
      </c>
      <c r="FP32" s="2" t="s">
        <v>128</v>
      </c>
      <c r="FQ32" s="2" t="s">
        <v>128</v>
      </c>
      <c r="FR32" s="2" t="s">
        <v>128</v>
      </c>
      <c r="FS32" s="2" t="s">
        <v>128</v>
      </c>
      <c r="FT32" s="2" t="s">
        <v>128</v>
      </c>
      <c r="FU32" s="2" t="s">
        <v>128</v>
      </c>
      <c r="FV32" s="2" t="s">
        <v>128</v>
      </c>
      <c r="FW32" s="2" t="s">
        <v>128</v>
      </c>
      <c r="FX32" s="2" t="s">
        <v>128</v>
      </c>
      <c r="FY32" s="2" t="s">
        <v>128</v>
      </c>
      <c r="FZ32" s="2" t="s">
        <v>128</v>
      </c>
    </row>
    <row r="33" spans="1:182" s="14" customFormat="1">
      <c r="A33" s="21"/>
      <c r="B33" s="2" t="s">
        <v>128</v>
      </c>
      <c r="C33" s="2" t="s">
        <v>128</v>
      </c>
      <c r="D33" s="21" t="s">
        <v>599</v>
      </c>
      <c r="E33" s="3" t="s">
        <v>157</v>
      </c>
      <c r="F33" s="104" t="s">
        <v>575</v>
      </c>
      <c r="G33" s="3" t="s">
        <v>132</v>
      </c>
      <c r="H33" s="2" t="s">
        <v>128</v>
      </c>
      <c r="I33" s="2" t="s">
        <v>128</v>
      </c>
      <c r="J33" s="104" t="s">
        <v>582</v>
      </c>
      <c r="K33" s="3" t="s">
        <v>140</v>
      </c>
      <c r="L33" s="2" t="s">
        <v>128</v>
      </c>
      <c r="M33" s="8">
        <v>37000</v>
      </c>
      <c r="N33" s="15" t="s">
        <v>128</v>
      </c>
      <c r="O33" s="15" t="s">
        <v>128</v>
      </c>
      <c r="P33" s="15" t="s">
        <v>128</v>
      </c>
      <c r="Q33" s="15" t="s">
        <v>128</v>
      </c>
      <c r="R33" s="15" t="s">
        <v>128</v>
      </c>
      <c r="S33" s="15" t="s">
        <v>128</v>
      </c>
      <c r="T33" s="15" t="s">
        <v>128</v>
      </c>
      <c r="U33" s="15" t="s">
        <v>128</v>
      </c>
      <c r="V33" s="15" t="s">
        <v>128</v>
      </c>
      <c r="W33" s="15" t="s">
        <v>128</v>
      </c>
      <c r="X33" s="15" t="s">
        <v>128</v>
      </c>
      <c r="Y33" s="15" t="s">
        <v>128</v>
      </c>
      <c r="Z33" s="15" t="s">
        <v>128</v>
      </c>
      <c r="AA33" s="15" t="s">
        <v>128</v>
      </c>
      <c r="AB33" s="15" t="s">
        <v>128</v>
      </c>
      <c r="AC33" s="15" t="s">
        <v>128</v>
      </c>
      <c r="AD33" s="27" t="s">
        <v>131</v>
      </c>
      <c r="AE33" s="27" t="s">
        <v>131</v>
      </c>
      <c r="AF33" s="27" t="s">
        <v>131</v>
      </c>
      <c r="AG33" s="27" t="s">
        <v>131</v>
      </c>
      <c r="AH33" s="27" t="s">
        <v>131</v>
      </c>
      <c r="AI33" s="27" t="s">
        <v>131</v>
      </c>
      <c r="AJ33" s="27" t="s">
        <v>131</v>
      </c>
      <c r="AK33" s="27" t="s">
        <v>131</v>
      </c>
      <c r="AL33" s="27" t="s">
        <v>131</v>
      </c>
      <c r="AM33" s="27" t="s">
        <v>131</v>
      </c>
      <c r="AN33" s="27" t="s">
        <v>131</v>
      </c>
      <c r="AO33" s="27" t="s">
        <v>131</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15" t="s">
        <v>128</v>
      </c>
      <c r="BI33" s="15" t="s">
        <v>128</v>
      </c>
      <c r="BJ33" s="15" t="s">
        <v>128</v>
      </c>
      <c r="BK33" s="28">
        <v>2</v>
      </c>
      <c r="BL33" s="29">
        <v>0.200400801603206</v>
      </c>
      <c r="BM33" s="29">
        <v>2.6315789473684199</v>
      </c>
      <c r="BN33" s="29">
        <v>86.842105263157904</v>
      </c>
      <c r="BO33" s="29">
        <v>7.6152304609218398</v>
      </c>
      <c r="BP33" s="19">
        <v>17.3662676163055</v>
      </c>
      <c r="BQ33" s="2" t="s">
        <v>128</v>
      </c>
      <c r="BR33" s="30" t="s">
        <v>131</v>
      </c>
      <c r="BS33" s="30" t="s">
        <v>131</v>
      </c>
      <c r="BT33" s="30" t="s">
        <v>131</v>
      </c>
      <c r="BU33" s="30" t="s">
        <v>131</v>
      </c>
      <c r="BV33" s="30" t="s">
        <v>131</v>
      </c>
      <c r="BW33" s="30" t="s">
        <v>131</v>
      </c>
      <c r="BX33" s="30" t="s">
        <v>131</v>
      </c>
      <c r="BY33" s="30" t="s">
        <v>131</v>
      </c>
      <c r="BZ33" s="30" t="s">
        <v>131</v>
      </c>
      <c r="CA33" s="30" t="s">
        <v>131</v>
      </c>
      <c r="CB33" s="30" t="s">
        <v>131</v>
      </c>
      <c r="CC33" s="30" t="s">
        <v>131</v>
      </c>
      <c r="CD33" s="30" t="s">
        <v>131</v>
      </c>
      <c r="CE33" s="30" t="s">
        <v>131</v>
      </c>
      <c r="CF33" s="30" t="s">
        <v>131</v>
      </c>
      <c r="CG33" s="30" t="s">
        <v>131</v>
      </c>
      <c r="CH33" s="30" t="s">
        <v>131</v>
      </c>
      <c r="CI33" s="30" t="s">
        <v>131</v>
      </c>
      <c r="CJ33" s="30" t="s">
        <v>131</v>
      </c>
      <c r="CK33" s="30" t="s">
        <v>131</v>
      </c>
      <c r="CL33" s="2" t="s">
        <v>128</v>
      </c>
      <c r="CM33" s="2" t="s">
        <v>128</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30" t="s">
        <v>131</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2" t="s">
        <v>128</v>
      </c>
      <c r="FG33" s="2" t="s">
        <v>128</v>
      </c>
      <c r="FH33" s="2" t="s">
        <v>128</v>
      </c>
      <c r="FI33" s="2" t="s">
        <v>128</v>
      </c>
      <c r="FJ33" s="2" t="s">
        <v>128</v>
      </c>
      <c r="FK33" s="2" t="s">
        <v>128</v>
      </c>
      <c r="FL33" s="2" t="s">
        <v>128</v>
      </c>
      <c r="FM33" s="2" t="s">
        <v>128</v>
      </c>
      <c r="FN33" s="2" t="s">
        <v>128</v>
      </c>
      <c r="FO33" s="2" t="s">
        <v>128</v>
      </c>
      <c r="FP33" s="2" t="s">
        <v>128</v>
      </c>
      <c r="FQ33" s="2" t="s">
        <v>128</v>
      </c>
      <c r="FR33" s="2" t="s">
        <v>128</v>
      </c>
      <c r="FS33" s="2" t="s">
        <v>128</v>
      </c>
      <c r="FT33" s="2" t="s">
        <v>128</v>
      </c>
      <c r="FU33" s="2" t="s">
        <v>128</v>
      </c>
      <c r="FV33" s="2" t="s">
        <v>128</v>
      </c>
      <c r="FW33" s="2" t="s">
        <v>128</v>
      </c>
      <c r="FX33" s="2" t="s">
        <v>128</v>
      </c>
      <c r="FY33" s="2" t="s">
        <v>128</v>
      </c>
      <c r="FZ33" s="2" t="s">
        <v>128</v>
      </c>
    </row>
    <row r="34" spans="1:182" s="14" customFormat="1">
      <c r="A34" s="21"/>
      <c r="B34" s="2" t="s">
        <v>128</v>
      </c>
      <c r="C34" s="2" t="s">
        <v>128</v>
      </c>
      <c r="D34" s="21" t="s">
        <v>600</v>
      </c>
      <c r="E34" s="3" t="s">
        <v>158</v>
      </c>
      <c r="F34" s="104" t="s">
        <v>575</v>
      </c>
      <c r="G34" s="3" t="s">
        <v>132</v>
      </c>
      <c r="H34" s="2" t="s">
        <v>128</v>
      </c>
      <c r="I34" s="2" t="s">
        <v>128</v>
      </c>
      <c r="J34" s="104" t="s">
        <v>577</v>
      </c>
      <c r="K34" s="3" t="s">
        <v>135</v>
      </c>
      <c r="L34" s="2" t="s">
        <v>128</v>
      </c>
      <c r="M34" s="8">
        <v>27865</v>
      </c>
      <c r="N34" s="15" t="s">
        <v>128</v>
      </c>
      <c r="O34" s="15" t="s">
        <v>128</v>
      </c>
      <c r="P34" s="15" t="s">
        <v>128</v>
      </c>
      <c r="Q34" s="15" t="s">
        <v>128</v>
      </c>
      <c r="R34" s="15" t="s">
        <v>128</v>
      </c>
      <c r="S34" s="15" t="s">
        <v>128</v>
      </c>
      <c r="T34" s="15" t="s">
        <v>128</v>
      </c>
      <c r="U34" s="15" t="s">
        <v>128</v>
      </c>
      <c r="V34" s="15" t="s">
        <v>128</v>
      </c>
      <c r="W34" s="15" t="s">
        <v>128</v>
      </c>
      <c r="X34" s="15" t="s">
        <v>128</v>
      </c>
      <c r="Y34" s="15" t="s">
        <v>128</v>
      </c>
      <c r="Z34" s="15" t="s">
        <v>128</v>
      </c>
      <c r="AA34" s="15" t="s">
        <v>128</v>
      </c>
      <c r="AB34" s="15" t="s">
        <v>128</v>
      </c>
      <c r="AC34" s="15" t="s">
        <v>128</v>
      </c>
      <c r="AD34" s="27" t="s">
        <v>131</v>
      </c>
      <c r="AE34" s="27" t="s">
        <v>131</v>
      </c>
      <c r="AF34" s="27" t="s">
        <v>131</v>
      </c>
      <c r="AG34" s="27" t="s">
        <v>131</v>
      </c>
      <c r="AH34" s="27" t="s">
        <v>131</v>
      </c>
      <c r="AI34" s="27" t="s">
        <v>131</v>
      </c>
      <c r="AJ34" s="27" t="s">
        <v>131</v>
      </c>
      <c r="AK34" s="27" t="s">
        <v>131</v>
      </c>
      <c r="AL34" s="27" t="s">
        <v>131</v>
      </c>
      <c r="AM34" s="27" t="s">
        <v>131</v>
      </c>
      <c r="AN34" s="27" t="s">
        <v>131</v>
      </c>
      <c r="AO34" s="27" t="s">
        <v>131</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15" t="s">
        <v>128</v>
      </c>
      <c r="BI34" s="15" t="s">
        <v>128</v>
      </c>
      <c r="BJ34" s="15" t="s">
        <v>128</v>
      </c>
      <c r="BK34" s="28">
        <v>0</v>
      </c>
      <c r="BL34" s="29">
        <v>0</v>
      </c>
      <c r="BM34" s="29">
        <v>0</v>
      </c>
      <c r="BN34" s="29">
        <v>95.744680851063805</v>
      </c>
      <c r="BO34" s="29">
        <v>6.2666666666666702</v>
      </c>
      <c r="BP34" s="19">
        <v>18.010703081749401</v>
      </c>
      <c r="BQ34" s="2" t="s">
        <v>128</v>
      </c>
      <c r="BR34" s="30" t="s">
        <v>131</v>
      </c>
      <c r="BS34" s="30" t="s">
        <v>131</v>
      </c>
      <c r="BT34" s="30" t="s">
        <v>131</v>
      </c>
      <c r="BU34" s="30" t="s">
        <v>131</v>
      </c>
      <c r="BV34" s="30" t="s">
        <v>131</v>
      </c>
      <c r="BW34" s="30" t="s">
        <v>131</v>
      </c>
      <c r="BX34" s="30" t="s">
        <v>131</v>
      </c>
      <c r="BY34" s="30" t="s">
        <v>131</v>
      </c>
      <c r="BZ34" s="30" t="s">
        <v>131</v>
      </c>
      <c r="CA34" s="30" t="s">
        <v>131</v>
      </c>
      <c r="CB34" s="30" t="s">
        <v>131</v>
      </c>
      <c r="CC34" s="30" t="s">
        <v>131</v>
      </c>
      <c r="CD34" s="30" t="s">
        <v>131</v>
      </c>
      <c r="CE34" s="30" t="s">
        <v>131</v>
      </c>
      <c r="CF34" s="30" t="s">
        <v>131</v>
      </c>
      <c r="CG34" s="30" t="s">
        <v>131</v>
      </c>
      <c r="CH34" s="30" t="s">
        <v>131</v>
      </c>
      <c r="CI34" s="30" t="s">
        <v>131</v>
      </c>
      <c r="CJ34" s="30" t="s">
        <v>131</v>
      </c>
      <c r="CK34" s="30" t="s">
        <v>131</v>
      </c>
      <c r="CL34" s="2" t="s">
        <v>128</v>
      </c>
      <c r="CM34" s="2" t="s">
        <v>128</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30" t="s">
        <v>131</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2" t="s">
        <v>128</v>
      </c>
      <c r="FG34" s="2" t="s">
        <v>128</v>
      </c>
      <c r="FH34" s="2" t="s">
        <v>128</v>
      </c>
      <c r="FI34" s="2" t="s">
        <v>128</v>
      </c>
      <c r="FJ34" s="2" t="s">
        <v>128</v>
      </c>
      <c r="FK34" s="2" t="s">
        <v>128</v>
      </c>
      <c r="FL34" s="2" t="s">
        <v>128</v>
      </c>
      <c r="FM34" s="2" t="s">
        <v>128</v>
      </c>
      <c r="FN34" s="2" t="s">
        <v>128</v>
      </c>
      <c r="FO34" s="2" t="s">
        <v>128</v>
      </c>
      <c r="FP34" s="2" t="s">
        <v>128</v>
      </c>
      <c r="FQ34" s="2" t="s">
        <v>128</v>
      </c>
      <c r="FR34" s="2" t="s">
        <v>128</v>
      </c>
      <c r="FS34" s="2" t="s">
        <v>128</v>
      </c>
      <c r="FT34" s="2" t="s">
        <v>128</v>
      </c>
      <c r="FU34" s="2" t="s">
        <v>128</v>
      </c>
      <c r="FV34" s="2" t="s">
        <v>128</v>
      </c>
      <c r="FW34" s="2" t="s">
        <v>128</v>
      </c>
      <c r="FX34" s="2" t="s">
        <v>128</v>
      </c>
      <c r="FY34" s="2" t="s">
        <v>128</v>
      </c>
      <c r="FZ34" s="2" t="s">
        <v>128</v>
      </c>
    </row>
    <row r="35" spans="1:182" s="14" customFormat="1">
      <c r="A35" s="21"/>
      <c r="B35" s="2" t="s">
        <v>128</v>
      </c>
      <c r="C35" s="2" t="s">
        <v>128</v>
      </c>
      <c r="D35" s="21" t="s">
        <v>601</v>
      </c>
      <c r="E35" s="3" t="s">
        <v>159</v>
      </c>
      <c r="F35" s="104" t="s">
        <v>575</v>
      </c>
      <c r="G35" s="3" t="s">
        <v>132</v>
      </c>
      <c r="H35" s="2" t="s">
        <v>128</v>
      </c>
      <c r="I35" s="2" t="s">
        <v>128</v>
      </c>
      <c r="J35" s="104" t="s">
        <v>579</v>
      </c>
      <c r="K35" s="3" t="s">
        <v>137</v>
      </c>
      <c r="L35" s="2" t="s">
        <v>128</v>
      </c>
      <c r="M35" s="8">
        <v>192907</v>
      </c>
      <c r="N35" s="15" t="s">
        <v>128</v>
      </c>
      <c r="O35" s="15" t="s">
        <v>128</v>
      </c>
      <c r="P35" s="15" t="s">
        <v>128</v>
      </c>
      <c r="Q35" s="15" t="s">
        <v>128</v>
      </c>
      <c r="R35" s="15" t="s">
        <v>128</v>
      </c>
      <c r="S35" s="15" t="s">
        <v>128</v>
      </c>
      <c r="T35" s="15" t="s">
        <v>128</v>
      </c>
      <c r="U35" s="15" t="s">
        <v>128</v>
      </c>
      <c r="V35" s="15" t="s">
        <v>128</v>
      </c>
      <c r="W35" s="15" t="s">
        <v>128</v>
      </c>
      <c r="X35" s="15" t="s">
        <v>128</v>
      </c>
      <c r="Y35" s="15" t="s">
        <v>128</v>
      </c>
      <c r="Z35" s="15" t="s">
        <v>128</v>
      </c>
      <c r="AA35" s="15" t="s">
        <v>128</v>
      </c>
      <c r="AB35" s="15" t="s">
        <v>128</v>
      </c>
      <c r="AC35" s="15" t="s">
        <v>128</v>
      </c>
      <c r="AD35" s="27" t="s">
        <v>131</v>
      </c>
      <c r="AE35" s="27" t="s">
        <v>131</v>
      </c>
      <c r="AF35" s="27" t="s">
        <v>131</v>
      </c>
      <c r="AG35" s="27" t="s">
        <v>131</v>
      </c>
      <c r="AH35" s="27" t="s">
        <v>131</v>
      </c>
      <c r="AI35" s="27" t="s">
        <v>131</v>
      </c>
      <c r="AJ35" s="27" t="s">
        <v>131</v>
      </c>
      <c r="AK35" s="27" t="s">
        <v>131</v>
      </c>
      <c r="AL35" s="27" t="s">
        <v>131</v>
      </c>
      <c r="AM35" s="27" t="s">
        <v>131</v>
      </c>
      <c r="AN35" s="27" t="s">
        <v>131</v>
      </c>
      <c r="AO35" s="27" t="s">
        <v>131</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15" t="s">
        <v>128</v>
      </c>
      <c r="BI35" s="15" t="s">
        <v>128</v>
      </c>
      <c r="BJ35" s="15" t="s">
        <v>128</v>
      </c>
      <c r="BK35" s="28">
        <v>12</v>
      </c>
      <c r="BL35" s="29">
        <v>0.29865604778496802</v>
      </c>
      <c r="BM35" s="29">
        <v>5.68720379146919</v>
      </c>
      <c r="BN35" s="29">
        <v>97.156398104265406</v>
      </c>
      <c r="BO35" s="29">
        <v>5.2513688402190102</v>
      </c>
      <c r="BP35" s="19">
        <v>16.879716184254999</v>
      </c>
      <c r="BQ35" s="2" t="s">
        <v>128</v>
      </c>
      <c r="BR35" s="30" t="s">
        <v>131</v>
      </c>
      <c r="BS35" s="30" t="s">
        <v>131</v>
      </c>
      <c r="BT35" s="30" t="s">
        <v>131</v>
      </c>
      <c r="BU35" s="30" t="s">
        <v>131</v>
      </c>
      <c r="BV35" s="30" t="s">
        <v>131</v>
      </c>
      <c r="BW35" s="30" t="s">
        <v>131</v>
      </c>
      <c r="BX35" s="30" t="s">
        <v>131</v>
      </c>
      <c r="BY35" s="30" t="s">
        <v>131</v>
      </c>
      <c r="BZ35" s="30" t="s">
        <v>131</v>
      </c>
      <c r="CA35" s="30" t="s">
        <v>131</v>
      </c>
      <c r="CB35" s="30" t="s">
        <v>131</v>
      </c>
      <c r="CC35" s="30" t="s">
        <v>131</v>
      </c>
      <c r="CD35" s="30" t="s">
        <v>131</v>
      </c>
      <c r="CE35" s="30" t="s">
        <v>131</v>
      </c>
      <c r="CF35" s="30" t="s">
        <v>131</v>
      </c>
      <c r="CG35" s="30" t="s">
        <v>131</v>
      </c>
      <c r="CH35" s="30" t="s">
        <v>131</v>
      </c>
      <c r="CI35" s="30" t="s">
        <v>131</v>
      </c>
      <c r="CJ35" s="30" t="s">
        <v>131</v>
      </c>
      <c r="CK35" s="30" t="s">
        <v>131</v>
      </c>
      <c r="CL35" s="2" t="s">
        <v>128</v>
      </c>
      <c r="CM35" s="2" t="s">
        <v>128</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30" t="s">
        <v>131</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2" t="s">
        <v>128</v>
      </c>
      <c r="FG35" s="2" t="s">
        <v>128</v>
      </c>
      <c r="FH35" s="2" t="s">
        <v>128</v>
      </c>
      <c r="FI35" s="2" t="s">
        <v>128</v>
      </c>
      <c r="FJ35" s="2" t="s">
        <v>128</v>
      </c>
      <c r="FK35" s="2" t="s">
        <v>128</v>
      </c>
      <c r="FL35" s="2" t="s">
        <v>128</v>
      </c>
      <c r="FM35" s="2" t="s">
        <v>128</v>
      </c>
      <c r="FN35" s="2" t="s">
        <v>128</v>
      </c>
      <c r="FO35" s="2" t="s">
        <v>128</v>
      </c>
      <c r="FP35" s="2" t="s">
        <v>128</v>
      </c>
      <c r="FQ35" s="2" t="s">
        <v>128</v>
      </c>
      <c r="FR35" s="2" t="s">
        <v>128</v>
      </c>
      <c r="FS35" s="2" t="s">
        <v>128</v>
      </c>
      <c r="FT35" s="2" t="s">
        <v>128</v>
      </c>
      <c r="FU35" s="2" t="s">
        <v>128</v>
      </c>
      <c r="FV35" s="2" t="s">
        <v>128</v>
      </c>
      <c r="FW35" s="2" t="s">
        <v>128</v>
      </c>
      <c r="FX35" s="2" t="s">
        <v>128</v>
      </c>
      <c r="FY35" s="2" t="s">
        <v>128</v>
      </c>
      <c r="FZ35" s="2" t="s">
        <v>128</v>
      </c>
    </row>
    <row r="36" spans="1:182" s="14" customFormat="1">
      <c r="A36" s="21"/>
      <c r="B36" s="2" t="s">
        <v>128</v>
      </c>
      <c r="C36" s="2" t="s">
        <v>128</v>
      </c>
      <c r="D36" s="21" t="s">
        <v>602</v>
      </c>
      <c r="E36" s="3" t="s">
        <v>160</v>
      </c>
      <c r="F36" s="104" t="s">
        <v>575</v>
      </c>
      <c r="G36" s="3" t="s">
        <v>132</v>
      </c>
      <c r="H36" s="2" t="s">
        <v>128</v>
      </c>
      <c r="I36" s="2" t="s">
        <v>128</v>
      </c>
      <c r="J36" s="104" t="s">
        <v>577</v>
      </c>
      <c r="K36" s="3" t="s">
        <v>135</v>
      </c>
      <c r="L36" s="2" t="s">
        <v>128</v>
      </c>
      <c r="M36" s="8">
        <v>114906</v>
      </c>
      <c r="N36" s="15" t="s">
        <v>128</v>
      </c>
      <c r="O36" s="15" t="s">
        <v>128</v>
      </c>
      <c r="P36" s="15" t="s">
        <v>128</v>
      </c>
      <c r="Q36" s="15" t="s">
        <v>128</v>
      </c>
      <c r="R36" s="15" t="s">
        <v>128</v>
      </c>
      <c r="S36" s="15" t="s">
        <v>128</v>
      </c>
      <c r="T36" s="15" t="s">
        <v>128</v>
      </c>
      <c r="U36" s="15" t="s">
        <v>128</v>
      </c>
      <c r="V36" s="15" t="s">
        <v>128</v>
      </c>
      <c r="W36" s="15" t="s">
        <v>128</v>
      </c>
      <c r="X36" s="15" t="s">
        <v>128</v>
      </c>
      <c r="Y36" s="15" t="s">
        <v>128</v>
      </c>
      <c r="Z36" s="15" t="s">
        <v>128</v>
      </c>
      <c r="AA36" s="15" t="s">
        <v>128</v>
      </c>
      <c r="AB36" s="15" t="s">
        <v>128</v>
      </c>
      <c r="AC36" s="15" t="s">
        <v>128</v>
      </c>
      <c r="AD36" s="27" t="s">
        <v>131</v>
      </c>
      <c r="AE36" s="27" t="s">
        <v>131</v>
      </c>
      <c r="AF36" s="27" t="s">
        <v>131</v>
      </c>
      <c r="AG36" s="27" t="s">
        <v>131</v>
      </c>
      <c r="AH36" s="27" t="s">
        <v>131</v>
      </c>
      <c r="AI36" s="27" t="s">
        <v>131</v>
      </c>
      <c r="AJ36" s="27" t="s">
        <v>131</v>
      </c>
      <c r="AK36" s="27" t="s">
        <v>131</v>
      </c>
      <c r="AL36" s="27" t="s">
        <v>131</v>
      </c>
      <c r="AM36" s="27" t="s">
        <v>131</v>
      </c>
      <c r="AN36" s="27" t="s">
        <v>131</v>
      </c>
      <c r="AO36" s="27" t="s">
        <v>131</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15" t="s">
        <v>128</v>
      </c>
      <c r="BI36" s="15" t="s">
        <v>128</v>
      </c>
      <c r="BJ36" s="15" t="s">
        <v>128</v>
      </c>
      <c r="BK36" s="28">
        <v>5</v>
      </c>
      <c r="BL36" s="29">
        <v>0.26288117770767599</v>
      </c>
      <c r="BM36" s="29">
        <v>5.6179775280898898</v>
      </c>
      <c r="BN36" s="29">
        <v>85.393258426966298</v>
      </c>
      <c r="BO36" s="29">
        <v>4.6792849631966398</v>
      </c>
      <c r="BP36" s="19">
        <v>12.2294328671047</v>
      </c>
      <c r="BQ36" s="2" t="s">
        <v>128</v>
      </c>
      <c r="BR36" s="30" t="s">
        <v>131</v>
      </c>
      <c r="BS36" s="30" t="s">
        <v>131</v>
      </c>
      <c r="BT36" s="30" t="s">
        <v>131</v>
      </c>
      <c r="BU36" s="30" t="s">
        <v>131</v>
      </c>
      <c r="BV36" s="30" t="s">
        <v>131</v>
      </c>
      <c r="BW36" s="30" t="s">
        <v>131</v>
      </c>
      <c r="BX36" s="30" t="s">
        <v>131</v>
      </c>
      <c r="BY36" s="30" t="s">
        <v>131</v>
      </c>
      <c r="BZ36" s="30" t="s">
        <v>131</v>
      </c>
      <c r="CA36" s="30" t="s">
        <v>131</v>
      </c>
      <c r="CB36" s="30" t="s">
        <v>131</v>
      </c>
      <c r="CC36" s="30" t="s">
        <v>131</v>
      </c>
      <c r="CD36" s="30" t="s">
        <v>131</v>
      </c>
      <c r="CE36" s="30" t="s">
        <v>131</v>
      </c>
      <c r="CF36" s="30" t="s">
        <v>131</v>
      </c>
      <c r="CG36" s="30" t="s">
        <v>131</v>
      </c>
      <c r="CH36" s="30" t="s">
        <v>131</v>
      </c>
      <c r="CI36" s="30" t="s">
        <v>131</v>
      </c>
      <c r="CJ36" s="30" t="s">
        <v>131</v>
      </c>
      <c r="CK36" s="30" t="s">
        <v>131</v>
      </c>
      <c r="CL36" s="2" t="s">
        <v>128</v>
      </c>
      <c r="CM36" s="2" t="s">
        <v>128</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30" t="s">
        <v>131</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2" t="s">
        <v>128</v>
      </c>
      <c r="FG36" s="2" t="s">
        <v>128</v>
      </c>
      <c r="FH36" s="2" t="s">
        <v>128</v>
      </c>
      <c r="FI36" s="2" t="s">
        <v>128</v>
      </c>
      <c r="FJ36" s="2" t="s">
        <v>128</v>
      </c>
      <c r="FK36" s="2" t="s">
        <v>128</v>
      </c>
      <c r="FL36" s="2" t="s">
        <v>128</v>
      </c>
      <c r="FM36" s="2" t="s">
        <v>128</v>
      </c>
      <c r="FN36" s="2" t="s">
        <v>128</v>
      </c>
      <c r="FO36" s="2" t="s">
        <v>128</v>
      </c>
      <c r="FP36" s="2" t="s">
        <v>128</v>
      </c>
      <c r="FQ36" s="2" t="s">
        <v>128</v>
      </c>
      <c r="FR36" s="2" t="s">
        <v>128</v>
      </c>
      <c r="FS36" s="2" t="s">
        <v>128</v>
      </c>
      <c r="FT36" s="2" t="s">
        <v>128</v>
      </c>
      <c r="FU36" s="2" t="s">
        <v>128</v>
      </c>
      <c r="FV36" s="2" t="s">
        <v>128</v>
      </c>
      <c r="FW36" s="2" t="s">
        <v>128</v>
      </c>
      <c r="FX36" s="2" t="s">
        <v>128</v>
      </c>
      <c r="FY36" s="2" t="s">
        <v>128</v>
      </c>
      <c r="FZ36" s="2" t="s">
        <v>128</v>
      </c>
    </row>
    <row r="37" spans="1:182" s="14" customFormat="1">
      <c r="A37" s="21"/>
      <c r="B37" s="2" t="s">
        <v>128</v>
      </c>
      <c r="C37" s="2" t="s">
        <v>128</v>
      </c>
      <c r="D37" s="21" t="s">
        <v>603</v>
      </c>
      <c r="E37" s="3" t="s">
        <v>161</v>
      </c>
      <c r="F37" s="104" t="s">
        <v>575</v>
      </c>
      <c r="G37" s="3" t="s">
        <v>132</v>
      </c>
      <c r="H37" s="2" t="s">
        <v>128</v>
      </c>
      <c r="I37" s="2" t="s">
        <v>128</v>
      </c>
      <c r="J37" s="104" t="s">
        <v>576</v>
      </c>
      <c r="K37" s="3" t="s">
        <v>134</v>
      </c>
      <c r="L37" s="2" t="s">
        <v>128</v>
      </c>
      <c r="M37" s="8">
        <v>29488</v>
      </c>
      <c r="N37" s="15" t="s">
        <v>128</v>
      </c>
      <c r="O37" s="15" t="s">
        <v>128</v>
      </c>
      <c r="P37" s="15" t="s">
        <v>128</v>
      </c>
      <c r="Q37" s="15" t="s">
        <v>128</v>
      </c>
      <c r="R37" s="15" t="s">
        <v>128</v>
      </c>
      <c r="S37" s="15" t="s">
        <v>128</v>
      </c>
      <c r="T37" s="15" t="s">
        <v>128</v>
      </c>
      <c r="U37" s="15" t="s">
        <v>128</v>
      </c>
      <c r="V37" s="15" t="s">
        <v>128</v>
      </c>
      <c r="W37" s="15" t="s">
        <v>128</v>
      </c>
      <c r="X37" s="15" t="s">
        <v>128</v>
      </c>
      <c r="Y37" s="15" t="s">
        <v>128</v>
      </c>
      <c r="Z37" s="15" t="s">
        <v>128</v>
      </c>
      <c r="AA37" s="15" t="s">
        <v>128</v>
      </c>
      <c r="AB37" s="15" t="s">
        <v>128</v>
      </c>
      <c r="AC37" s="15" t="s">
        <v>128</v>
      </c>
      <c r="AD37" s="27" t="s">
        <v>131</v>
      </c>
      <c r="AE37" s="27" t="s">
        <v>131</v>
      </c>
      <c r="AF37" s="27" t="s">
        <v>131</v>
      </c>
      <c r="AG37" s="27" t="s">
        <v>131</v>
      </c>
      <c r="AH37" s="27" t="s">
        <v>131</v>
      </c>
      <c r="AI37" s="27" t="s">
        <v>131</v>
      </c>
      <c r="AJ37" s="27" t="s">
        <v>131</v>
      </c>
      <c r="AK37" s="27" t="s">
        <v>131</v>
      </c>
      <c r="AL37" s="27" t="s">
        <v>131</v>
      </c>
      <c r="AM37" s="27" t="s">
        <v>131</v>
      </c>
      <c r="AN37" s="27" t="s">
        <v>131</v>
      </c>
      <c r="AO37" s="27" t="s">
        <v>131</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15" t="s">
        <v>128</v>
      </c>
      <c r="BI37" s="15" t="s">
        <v>128</v>
      </c>
      <c r="BJ37" s="15" t="s">
        <v>128</v>
      </c>
      <c r="BK37" s="28">
        <v>3</v>
      </c>
      <c r="BL37" s="29">
        <v>0.211714890613973</v>
      </c>
      <c r="BM37" s="29">
        <v>7.6923076923076898</v>
      </c>
      <c r="BN37" s="29">
        <v>87.179487179487197</v>
      </c>
      <c r="BO37" s="29">
        <v>2.75229357798165</v>
      </c>
      <c r="BP37" s="19">
        <v>18.8120599386171</v>
      </c>
      <c r="BQ37" s="2" t="s">
        <v>128</v>
      </c>
      <c r="BR37" s="30" t="s">
        <v>131</v>
      </c>
      <c r="BS37" s="30" t="s">
        <v>131</v>
      </c>
      <c r="BT37" s="30" t="s">
        <v>131</v>
      </c>
      <c r="BU37" s="30" t="s">
        <v>131</v>
      </c>
      <c r="BV37" s="30" t="s">
        <v>131</v>
      </c>
      <c r="BW37" s="30" t="s">
        <v>131</v>
      </c>
      <c r="BX37" s="30" t="s">
        <v>131</v>
      </c>
      <c r="BY37" s="30" t="s">
        <v>131</v>
      </c>
      <c r="BZ37" s="30" t="s">
        <v>131</v>
      </c>
      <c r="CA37" s="30" t="s">
        <v>131</v>
      </c>
      <c r="CB37" s="30" t="s">
        <v>131</v>
      </c>
      <c r="CC37" s="30" t="s">
        <v>131</v>
      </c>
      <c r="CD37" s="30" t="s">
        <v>131</v>
      </c>
      <c r="CE37" s="30" t="s">
        <v>131</v>
      </c>
      <c r="CF37" s="30" t="s">
        <v>131</v>
      </c>
      <c r="CG37" s="30" t="s">
        <v>131</v>
      </c>
      <c r="CH37" s="30" t="s">
        <v>131</v>
      </c>
      <c r="CI37" s="30" t="s">
        <v>131</v>
      </c>
      <c r="CJ37" s="30" t="s">
        <v>131</v>
      </c>
      <c r="CK37" s="30" t="s">
        <v>131</v>
      </c>
      <c r="CL37" s="2" t="s">
        <v>128</v>
      </c>
      <c r="CM37" s="2" t="s">
        <v>128</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30" t="s">
        <v>131</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2" t="s">
        <v>128</v>
      </c>
      <c r="FG37" s="2" t="s">
        <v>128</v>
      </c>
      <c r="FH37" s="2" t="s">
        <v>128</v>
      </c>
      <c r="FI37" s="2" t="s">
        <v>128</v>
      </c>
      <c r="FJ37" s="2" t="s">
        <v>128</v>
      </c>
      <c r="FK37" s="2" t="s">
        <v>128</v>
      </c>
      <c r="FL37" s="2" t="s">
        <v>128</v>
      </c>
      <c r="FM37" s="2" t="s">
        <v>128</v>
      </c>
      <c r="FN37" s="2" t="s">
        <v>128</v>
      </c>
      <c r="FO37" s="2" t="s">
        <v>128</v>
      </c>
      <c r="FP37" s="2" t="s">
        <v>128</v>
      </c>
      <c r="FQ37" s="2" t="s">
        <v>128</v>
      </c>
      <c r="FR37" s="2" t="s">
        <v>128</v>
      </c>
      <c r="FS37" s="2" t="s">
        <v>128</v>
      </c>
      <c r="FT37" s="2" t="s">
        <v>128</v>
      </c>
      <c r="FU37" s="2" t="s">
        <v>128</v>
      </c>
      <c r="FV37" s="2" t="s">
        <v>128</v>
      </c>
      <c r="FW37" s="2" t="s">
        <v>128</v>
      </c>
      <c r="FX37" s="2" t="s">
        <v>128</v>
      </c>
      <c r="FY37" s="2" t="s">
        <v>128</v>
      </c>
      <c r="FZ37" s="2" t="s">
        <v>128</v>
      </c>
    </row>
    <row r="38" spans="1:182" s="14" customFormat="1">
      <c r="A38" s="21"/>
      <c r="B38" s="2" t="s">
        <v>128</v>
      </c>
      <c r="C38" s="2" t="s">
        <v>128</v>
      </c>
      <c r="D38" s="21" t="s">
        <v>604</v>
      </c>
      <c r="E38" s="3" t="s">
        <v>162</v>
      </c>
      <c r="F38" s="104" t="s">
        <v>575</v>
      </c>
      <c r="G38" s="3" t="s">
        <v>132</v>
      </c>
      <c r="H38" s="2" t="s">
        <v>128</v>
      </c>
      <c r="I38" s="2" t="s">
        <v>128</v>
      </c>
      <c r="J38" s="104" t="s">
        <v>578</v>
      </c>
      <c r="K38" s="3" t="s">
        <v>136</v>
      </c>
      <c r="L38" s="2" t="s">
        <v>128</v>
      </c>
      <c r="M38" s="8">
        <v>24339</v>
      </c>
      <c r="N38" s="15" t="s">
        <v>128</v>
      </c>
      <c r="O38" s="15" t="s">
        <v>128</v>
      </c>
      <c r="P38" s="15" t="s">
        <v>128</v>
      </c>
      <c r="Q38" s="15" t="s">
        <v>128</v>
      </c>
      <c r="R38" s="15" t="s">
        <v>128</v>
      </c>
      <c r="S38" s="15" t="s">
        <v>128</v>
      </c>
      <c r="T38" s="15" t="s">
        <v>128</v>
      </c>
      <c r="U38" s="15" t="s">
        <v>128</v>
      </c>
      <c r="V38" s="15" t="s">
        <v>128</v>
      </c>
      <c r="W38" s="15" t="s">
        <v>128</v>
      </c>
      <c r="X38" s="15" t="s">
        <v>128</v>
      </c>
      <c r="Y38" s="15" t="s">
        <v>128</v>
      </c>
      <c r="Z38" s="15" t="s">
        <v>128</v>
      </c>
      <c r="AA38" s="15" t="s">
        <v>128</v>
      </c>
      <c r="AB38" s="15" t="s">
        <v>128</v>
      </c>
      <c r="AC38" s="15" t="s">
        <v>128</v>
      </c>
      <c r="AD38" s="27" t="s">
        <v>131</v>
      </c>
      <c r="AE38" s="27" t="s">
        <v>131</v>
      </c>
      <c r="AF38" s="27" t="s">
        <v>131</v>
      </c>
      <c r="AG38" s="27" t="s">
        <v>131</v>
      </c>
      <c r="AH38" s="27" t="s">
        <v>131</v>
      </c>
      <c r="AI38" s="27" t="s">
        <v>131</v>
      </c>
      <c r="AJ38" s="27" t="s">
        <v>131</v>
      </c>
      <c r="AK38" s="27" t="s">
        <v>131</v>
      </c>
      <c r="AL38" s="27" t="s">
        <v>131</v>
      </c>
      <c r="AM38" s="27" t="s">
        <v>131</v>
      </c>
      <c r="AN38" s="27" t="s">
        <v>131</v>
      </c>
      <c r="AO38" s="27" t="s">
        <v>131</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15" t="s">
        <v>128</v>
      </c>
      <c r="BI38" s="15" t="s">
        <v>128</v>
      </c>
      <c r="BJ38" s="15" t="s">
        <v>128</v>
      </c>
      <c r="BK38" s="28">
        <v>3</v>
      </c>
      <c r="BL38" s="29">
        <v>0.34364261168384902</v>
      </c>
      <c r="BM38" s="29">
        <v>7.6923076923076898</v>
      </c>
      <c r="BN38" s="29">
        <v>97.435897435897402</v>
      </c>
      <c r="BO38" s="29">
        <v>4.46735395189003</v>
      </c>
      <c r="BP38" s="19">
        <v>15.3538939427557</v>
      </c>
      <c r="BQ38" s="2" t="s">
        <v>128</v>
      </c>
      <c r="BR38" s="30" t="s">
        <v>131</v>
      </c>
      <c r="BS38" s="30" t="s">
        <v>131</v>
      </c>
      <c r="BT38" s="30" t="s">
        <v>131</v>
      </c>
      <c r="BU38" s="30" t="s">
        <v>131</v>
      </c>
      <c r="BV38" s="30" t="s">
        <v>131</v>
      </c>
      <c r="BW38" s="30" t="s">
        <v>131</v>
      </c>
      <c r="BX38" s="30" t="s">
        <v>131</v>
      </c>
      <c r="BY38" s="30" t="s">
        <v>131</v>
      </c>
      <c r="BZ38" s="30" t="s">
        <v>131</v>
      </c>
      <c r="CA38" s="30" t="s">
        <v>131</v>
      </c>
      <c r="CB38" s="30" t="s">
        <v>131</v>
      </c>
      <c r="CC38" s="30" t="s">
        <v>131</v>
      </c>
      <c r="CD38" s="30" t="s">
        <v>131</v>
      </c>
      <c r="CE38" s="30" t="s">
        <v>131</v>
      </c>
      <c r="CF38" s="30" t="s">
        <v>131</v>
      </c>
      <c r="CG38" s="30" t="s">
        <v>131</v>
      </c>
      <c r="CH38" s="30" t="s">
        <v>131</v>
      </c>
      <c r="CI38" s="30" t="s">
        <v>131</v>
      </c>
      <c r="CJ38" s="30" t="s">
        <v>131</v>
      </c>
      <c r="CK38" s="30" t="s">
        <v>131</v>
      </c>
      <c r="CL38" s="2" t="s">
        <v>128</v>
      </c>
      <c r="CM38" s="2" t="s">
        <v>128</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30" t="s">
        <v>131</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2" t="s">
        <v>128</v>
      </c>
      <c r="FG38" s="2" t="s">
        <v>128</v>
      </c>
      <c r="FH38" s="2" t="s">
        <v>128</v>
      </c>
      <c r="FI38" s="2" t="s">
        <v>128</v>
      </c>
      <c r="FJ38" s="2" t="s">
        <v>128</v>
      </c>
      <c r="FK38" s="2" t="s">
        <v>128</v>
      </c>
      <c r="FL38" s="2" t="s">
        <v>128</v>
      </c>
      <c r="FM38" s="2" t="s">
        <v>128</v>
      </c>
      <c r="FN38" s="2" t="s">
        <v>128</v>
      </c>
      <c r="FO38" s="2" t="s">
        <v>128</v>
      </c>
      <c r="FP38" s="2" t="s">
        <v>128</v>
      </c>
      <c r="FQ38" s="2" t="s">
        <v>128</v>
      </c>
      <c r="FR38" s="2" t="s">
        <v>128</v>
      </c>
      <c r="FS38" s="2" t="s">
        <v>128</v>
      </c>
      <c r="FT38" s="2" t="s">
        <v>128</v>
      </c>
      <c r="FU38" s="2" t="s">
        <v>128</v>
      </c>
      <c r="FV38" s="2" t="s">
        <v>128</v>
      </c>
      <c r="FW38" s="2" t="s">
        <v>128</v>
      </c>
      <c r="FX38" s="2" t="s">
        <v>128</v>
      </c>
      <c r="FY38" s="2" t="s">
        <v>128</v>
      </c>
      <c r="FZ38" s="2" t="s">
        <v>128</v>
      </c>
    </row>
    <row r="39" spans="1:182" s="14" customFormat="1">
      <c r="A39" s="21"/>
      <c r="B39" s="2" t="s">
        <v>128</v>
      </c>
      <c r="C39" s="2" t="s">
        <v>128</v>
      </c>
      <c r="D39" s="21" t="s">
        <v>605</v>
      </c>
      <c r="E39" s="3" t="s">
        <v>163</v>
      </c>
      <c r="F39" s="104" t="s">
        <v>575</v>
      </c>
      <c r="G39" s="3" t="s">
        <v>132</v>
      </c>
      <c r="H39" s="2" t="s">
        <v>128</v>
      </c>
      <c r="I39" s="2" t="s">
        <v>128</v>
      </c>
      <c r="J39" s="104" t="s">
        <v>576</v>
      </c>
      <c r="K39" s="3" t="s">
        <v>134</v>
      </c>
      <c r="L39" s="2" t="s">
        <v>128</v>
      </c>
      <c r="M39" s="8">
        <v>51053</v>
      </c>
      <c r="N39" s="15" t="s">
        <v>128</v>
      </c>
      <c r="O39" s="15" t="s">
        <v>128</v>
      </c>
      <c r="P39" s="15" t="s">
        <v>128</v>
      </c>
      <c r="Q39" s="15" t="s">
        <v>128</v>
      </c>
      <c r="R39" s="15" t="s">
        <v>128</v>
      </c>
      <c r="S39" s="15" t="s">
        <v>128</v>
      </c>
      <c r="T39" s="15" t="s">
        <v>128</v>
      </c>
      <c r="U39" s="15" t="s">
        <v>128</v>
      </c>
      <c r="V39" s="15" t="s">
        <v>128</v>
      </c>
      <c r="W39" s="15" t="s">
        <v>128</v>
      </c>
      <c r="X39" s="15" t="s">
        <v>128</v>
      </c>
      <c r="Y39" s="15" t="s">
        <v>128</v>
      </c>
      <c r="Z39" s="15" t="s">
        <v>128</v>
      </c>
      <c r="AA39" s="15" t="s">
        <v>128</v>
      </c>
      <c r="AB39" s="15" t="s">
        <v>128</v>
      </c>
      <c r="AC39" s="15" t="s">
        <v>128</v>
      </c>
      <c r="AD39" s="27" t="s">
        <v>131</v>
      </c>
      <c r="AE39" s="27" t="s">
        <v>131</v>
      </c>
      <c r="AF39" s="27" t="s">
        <v>131</v>
      </c>
      <c r="AG39" s="27" t="s">
        <v>131</v>
      </c>
      <c r="AH39" s="27" t="s">
        <v>131</v>
      </c>
      <c r="AI39" s="27" t="s">
        <v>131</v>
      </c>
      <c r="AJ39" s="27" t="s">
        <v>131</v>
      </c>
      <c r="AK39" s="27" t="s">
        <v>131</v>
      </c>
      <c r="AL39" s="27" t="s">
        <v>131</v>
      </c>
      <c r="AM39" s="27" t="s">
        <v>131</v>
      </c>
      <c r="AN39" s="27" t="s">
        <v>131</v>
      </c>
      <c r="AO39" s="27" t="s">
        <v>131</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15" t="s">
        <v>128</v>
      </c>
      <c r="BI39" s="15" t="s">
        <v>128</v>
      </c>
      <c r="BJ39" s="15" t="s">
        <v>128</v>
      </c>
      <c r="BK39" s="28">
        <v>0</v>
      </c>
      <c r="BL39" s="29">
        <v>0</v>
      </c>
      <c r="BM39" s="29">
        <v>0</v>
      </c>
      <c r="BN39" s="29">
        <v>96</v>
      </c>
      <c r="BO39" s="29">
        <v>3.0788177339901499</v>
      </c>
      <c r="BP39" s="19">
        <v>11.8758434547908</v>
      </c>
      <c r="BQ39" s="2" t="s">
        <v>128</v>
      </c>
      <c r="BR39" s="30" t="s">
        <v>131</v>
      </c>
      <c r="BS39" s="30" t="s">
        <v>131</v>
      </c>
      <c r="BT39" s="30" t="s">
        <v>131</v>
      </c>
      <c r="BU39" s="30" t="s">
        <v>131</v>
      </c>
      <c r="BV39" s="30" t="s">
        <v>131</v>
      </c>
      <c r="BW39" s="30" t="s">
        <v>131</v>
      </c>
      <c r="BX39" s="30" t="s">
        <v>131</v>
      </c>
      <c r="BY39" s="30" t="s">
        <v>131</v>
      </c>
      <c r="BZ39" s="30" t="s">
        <v>131</v>
      </c>
      <c r="CA39" s="30" t="s">
        <v>131</v>
      </c>
      <c r="CB39" s="30" t="s">
        <v>131</v>
      </c>
      <c r="CC39" s="30" t="s">
        <v>131</v>
      </c>
      <c r="CD39" s="30" t="s">
        <v>131</v>
      </c>
      <c r="CE39" s="30" t="s">
        <v>131</v>
      </c>
      <c r="CF39" s="30" t="s">
        <v>131</v>
      </c>
      <c r="CG39" s="30" t="s">
        <v>131</v>
      </c>
      <c r="CH39" s="30" t="s">
        <v>131</v>
      </c>
      <c r="CI39" s="30" t="s">
        <v>131</v>
      </c>
      <c r="CJ39" s="30" t="s">
        <v>131</v>
      </c>
      <c r="CK39" s="30" t="s">
        <v>131</v>
      </c>
      <c r="CL39" s="2" t="s">
        <v>128</v>
      </c>
      <c r="CM39" s="2" t="s">
        <v>128</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30" t="s">
        <v>131</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2" t="s">
        <v>128</v>
      </c>
      <c r="FG39" s="2" t="s">
        <v>128</v>
      </c>
      <c r="FH39" s="2" t="s">
        <v>128</v>
      </c>
      <c r="FI39" s="2" t="s">
        <v>128</v>
      </c>
      <c r="FJ39" s="2" t="s">
        <v>128</v>
      </c>
      <c r="FK39" s="2" t="s">
        <v>128</v>
      </c>
      <c r="FL39" s="2" t="s">
        <v>128</v>
      </c>
      <c r="FM39" s="2" t="s">
        <v>128</v>
      </c>
      <c r="FN39" s="2" t="s">
        <v>128</v>
      </c>
      <c r="FO39" s="2" t="s">
        <v>128</v>
      </c>
      <c r="FP39" s="2" t="s">
        <v>128</v>
      </c>
      <c r="FQ39" s="2" t="s">
        <v>128</v>
      </c>
      <c r="FR39" s="2" t="s">
        <v>128</v>
      </c>
      <c r="FS39" s="2" t="s">
        <v>128</v>
      </c>
      <c r="FT39" s="2" t="s">
        <v>128</v>
      </c>
      <c r="FU39" s="2" t="s">
        <v>128</v>
      </c>
      <c r="FV39" s="2" t="s">
        <v>128</v>
      </c>
      <c r="FW39" s="2" t="s">
        <v>128</v>
      </c>
      <c r="FX39" s="2" t="s">
        <v>128</v>
      </c>
      <c r="FY39" s="2" t="s">
        <v>128</v>
      </c>
      <c r="FZ39" s="2" t="s">
        <v>128</v>
      </c>
    </row>
    <row r="40" spans="1:182" s="14" customFormat="1">
      <c r="A40" s="21"/>
      <c r="B40" s="2" t="s">
        <v>128</v>
      </c>
      <c r="C40" s="2" t="s">
        <v>128</v>
      </c>
      <c r="D40" s="21" t="s">
        <v>606</v>
      </c>
      <c r="E40" s="3" t="s">
        <v>164</v>
      </c>
      <c r="F40" s="104" t="s">
        <v>575</v>
      </c>
      <c r="G40" s="3" t="s">
        <v>132</v>
      </c>
      <c r="H40" s="2" t="s">
        <v>128</v>
      </c>
      <c r="I40" s="2" t="s">
        <v>128</v>
      </c>
      <c r="J40" s="104" t="s">
        <v>576</v>
      </c>
      <c r="K40" s="3" t="s">
        <v>134</v>
      </c>
      <c r="L40" s="2" t="s">
        <v>128</v>
      </c>
      <c r="M40" s="8">
        <v>28667</v>
      </c>
      <c r="N40" s="15" t="s">
        <v>128</v>
      </c>
      <c r="O40" s="15" t="s">
        <v>128</v>
      </c>
      <c r="P40" s="15" t="s">
        <v>128</v>
      </c>
      <c r="Q40" s="15" t="s">
        <v>128</v>
      </c>
      <c r="R40" s="15" t="s">
        <v>128</v>
      </c>
      <c r="S40" s="15" t="s">
        <v>128</v>
      </c>
      <c r="T40" s="15" t="s">
        <v>128</v>
      </c>
      <c r="U40" s="15" t="s">
        <v>128</v>
      </c>
      <c r="V40" s="15" t="s">
        <v>128</v>
      </c>
      <c r="W40" s="15" t="s">
        <v>128</v>
      </c>
      <c r="X40" s="15" t="s">
        <v>128</v>
      </c>
      <c r="Y40" s="15" t="s">
        <v>128</v>
      </c>
      <c r="Z40" s="15" t="s">
        <v>128</v>
      </c>
      <c r="AA40" s="15" t="s">
        <v>128</v>
      </c>
      <c r="AB40" s="15" t="s">
        <v>128</v>
      </c>
      <c r="AC40" s="15" t="s">
        <v>128</v>
      </c>
      <c r="AD40" s="27" t="s">
        <v>131</v>
      </c>
      <c r="AE40" s="27" t="s">
        <v>131</v>
      </c>
      <c r="AF40" s="27" t="s">
        <v>131</v>
      </c>
      <c r="AG40" s="27" t="s">
        <v>131</v>
      </c>
      <c r="AH40" s="27" t="s">
        <v>131</v>
      </c>
      <c r="AI40" s="27" t="s">
        <v>131</v>
      </c>
      <c r="AJ40" s="27" t="s">
        <v>131</v>
      </c>
      <c r="AK40" s="27" t="s">
        <v>131</v>
      </c>
      <c r="AL40" s="27" t="s">
        <v>131</v>
      </c>
      <c r="AM40" s="27" t="s">
        <v>131</v>
      </c>
      <c r="AN40" s="27" t="s">
        <v>131</v>
      </c>
      <c r="AO40" s="27" t="s">
        <v>131</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15" t="s">
        <v>128</v>
      </c>
      <c r="BI40" s="15" t="s">
        <v>128</v>
      </c>
      <c r="BJ40" s="15" t="s">
        <v>128</v>
      </c>
      <c r="BK40" s="28">
        <v>2</v>
      </c>
      <c r="BL40" s="29">
        <v>0.18181818181818199</v>
      </c>
      <c r="BM40" s="29">
        <v>5</v>
      </c>
      <c r="BN40" s="29">
        <v>77.5</v>
      </c>
      <c r="BO40" s="29">
        <v>3.6363636363636398</v>
      </c>
      <c r="BP40" s="19">
        <v>22.353982300885001</v>
      </c>
      <c r="BQ40" s="2" t="s">
        <v>128</v>
      </c>
      <c r="BR40" s="30" t="s">
        <v>131</v>
      </c>
      <c r="BS40" s="30" t="s">
        <v>131</v>
      </c>
      <c r="BT40" s="30" t="s">
        <v>131</v>
      </c>
      <c r="BU40" s="30" t="s">
        <v>131</v>
      </c>
      <c r="BV40" s="30" t="s">
        <v>131</v>
      </c>
      <c r="BW40" s="30" t="s">
        <v>131</v>
      </c>
      <c r="BX40" s="30" t="s">
        <v>131</v>
      </c>
      <c r="BY40" s="30" t="s">
        <v>131</v>
      </c>
      <c r="BZ40" s="30" t="s">
        <v>131</v>
      </c>
      <c r="CA40" s="30" t="s">
        <v>131</v>
      </c>
      <c r="CB40" s="30" t="s">
        <v>131</v>
      </c>
      <c r="CC40" s="30" t="s">
        <v>131</v>
      </c>
      <c r="CD40" s="30" t="s">
        <v>131</v>
      </c>
      <c r="CE40" s="30" t="s">
        <v>131</v>
      </c>
      <c r="CF40" s="30" t="s">
        <v>131</v>
      </c>
      <c r="CG40" s="30" t="s">
        <v>131</v>
      </c>
      <c r="CH40" s="30" t="s">
        <v>131</v>
      </c>
      <c r="CI40" s="30" t="s">
        <v>131</v>
      </c>
      <c r="CJ40" s="30" t="s">
        <v>131</v>
      </c>
      <c r="CK40" s="30" t="s">
        <v>131</v>
      </c>
      <c r="CL40" s="2" t="s">
        <v>128</v>
      </c>
      <c r="CM40" s="2" t="s">
        <v>128</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30" t="s">
        <v>131</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2" t="s">
        <v>128</v>
      </c>
      <c r="FG40" s="2" t="s">
        <v>128</v>
      </c>
      <c r="FH40" s="2" t="s">
        <v>128</v>
      </c>
      <c r="FI40" s="2" t="s">
        <v>128</v>
      </c>
      <c r="FJ40" s="2" t="s">
        <v>128</v>
      </c>
      <c r="FK40" s="2" t="s">
        <v>128</v>
      </c>
      <c r="FL40" s="2" t="s">
        <v>128</v>
      </c>
      <c r="FM40" s="2" t="s">
        <v>128</v>
      </c>
      <c r="FN40" s="2" t="s">
        <v>128</v>
      </c>
      <c r="FO40" s="2" t="s">
        <v>128</v>
      </c>
      <c r="FP40" s="2" t="s">
        <v>128</v>
      </c>
      <c r="FQ40" s="2" t="s">
        <v>128</v>
      </c>
      <c r="FR40" s="2" t="s">
        <v>128</v>
      </c>
      <c r="FS40" s="2" t="s">
        <v>128</v>
      </c>
      <c r="FT40" s="2" t="s">
        <v>128</v>
      </c>
      <c r="FU40" s="2" t="s">
        <v>128</v>
      </c>
      <c r="FV40" s="2" t="s">
        <v>128</v>
      </c>
      <c r="FW40" s="2" t="s">
        <v>128</v>
      </c>
      <c r="FX40" s="2" t="s">
        <v>128</v>
      </c>
      <c r="FY40" s="2" t="s">
        <v>128</v>
      </c>
      <c r="FZ40" s="2" t="s">
        <v>128</v>
      </c>
    </row>
    <row r="41" spans="1:182" s="14" customFormat="1">
      <c r="A41" s="21"/>
      <c r="B41" s="2" t="s">
        <v>128</v>
      </c>
      <c r="C41" s="2" t="s">
        <v>128</v>
      </c>
      <c r="D41" s="21" t="s">
        <v>607</v>
      </c>
      <c r="E41" s="3" t="s">
        <v>165</v>
      </c>
      <c r="F41" s="104" t="s">
        <v>575</v>
      </c>
      <c r="G41" s="3" t="s">
        <v>132</v>
      </c>
      <c r="H41" s="2" t="s">
        <v>128</v>
      </c>
      <c r="I41" s="2" t="s">
        <v>128</v>
      </c>
      <c r="J41" s="104" t="s">
        <v>576</v>
      </c>
      <c r="K41" s="3" t="s">
        <v>134</v>
      </c>
      <c r="L41" s="2" t="s">
        <v>128</v>
      </c>
      <c r="M41" s="8">
        <v>23755</v>
      </c>
      <c r="N41" s="15" t="s">
        <v>128</v>
      </c>
      <c r="O41" s="15" t="s">
        <v>128</v>
      </c>
      <c r="P41" s="15" t="s">
        <v>128</v>
      </c>
      <c r="Q41" s="15" t="s">
        <v>128</v>
      </c>
      <c r="R41" s="15" t="s">
        <v>128</v>
      </c>
      <c r="S41" s="15" t="s">
        <v>128</v>
      </c>
      <c r="T41" s="15" t="s">
        <v>128</v>
      </c>
      <c r="U41" s="15" t="s">
        <v>128</v>
      </c>
      <c r="V41" s="15" t="s">
        <v>128</v>
      </c>
      <c r="W41" s="15" t="s">
        <v>128</v>
      </c>
      <c r="X41" s="15" t="s">
        <v>128</v>
      </c>
      <c r="Y41" s="15" t="s">
        <v>128</v>
      </c>
      <c r="Z41" s="15" t="s">
        <v>128</v>
      </c>
      <c r="AA41" s="15" t="s">
        <v>128</v>
      </c>
      <c r="AB41" s="15" t="s">
        <v>128</v>
      </c>
      <c r="AC41" s="15" t="s">
        <v>128</v>
      </c>
      <c r="AD41" s="27" t="s">
        <v>131</v>
      </c>
      <c r="AE41" s="27" t="s">
        <v>131</v>
      </c>
      <c r="AF41" s="27" t="s">
        <v>131</v>
      </c>
      <c r="AG41" s="27" t="s">
        <v>131</v>
      </c>
      <c r="AH41" s="27" t="s">
        <v>131</v>
      </c>
      <c r="AI41" s="27" t="s">
        <v>131</v>
      </c>
      <c r="AJ41" s="27" t="s">
        <v>131</v>
      </c>
      <c r="AK41" s="27" t="s">
        <v>131</v>
      </c>
      <c r="AL41" s="27" t="s">
        <v>131</v>
      </c>
      <c r="AM41" s="27" t="s">
        <v>131</v>
      </c>
      <c r="AN41" s="27" t="s">
        <v>131</v>
      </c>
      <c r="AO41" s="27" t="s">
        <v>131</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15" t="s">
        <v>128</v>
      </c>
      <c r="BI41" s="15" t="s">
        <v>128</v>
      </c>
      <c r="BJ41" s="15" t="s">
        <v>128</v>
      </c>
      <c r="BK41" s="28">
        <v>3</v>
      </c>
      <c r="BL41" s="29">
        <v>0.44378698224852098</v>
      </c>
      <c r="BM41" s="29">
        <v>5</v>
      </c>
      <c r="BN41" s="29">
        <v>88.3333333333333</v>
      </c>
      <c r="BO41" s="29">
        <v>8.8757396449704107</v>
      </c>
      <c r="BP41" s="19">
        <v>19.116432700247699</v>
      </c>
      <c r="BQ41" s="2" t="s">
        <v>128</v>
      </c>
      <c r="BR41" s="30" t="s">
        <v>131</v>
      </c>
      <c r="BS41" s="30" t="s">
        <v>131</v>
      </c>
      <c r="BT41" s="30" t="s">
        <v>131</v>
      </c>
      <c r="BU41" s="30" t="s">
        <v>131</v>
      </c>
      <c r="BV41" s="30" t="s">
        <v>131</v>
      </c>
      <c r="BW41" s="30" t="s">
        <v>131</v>
      </c>
      <c r="BX41" s="30" t="s">
        <v>131</v>
      </c>
      <c r="BY41" s="30" t="s">
        <v>131</v>
      </c>
      <c r="BZ41" s="30" t="s">
        <v>131</v>
      </c>
      <c r="CA41" s="30" t="s">
        <v>131</v>
      </c>
      <c r="CB41" s="30" t="s">
        <v>131</v>
      </c>
      <c r="CC41" s="30" t="s">
        <v>131</v>
      </c>
      <c r="CD41" s="30" t="s">
        <v>131</v>
      </c>
      <c r="CE41" s="30" t="s">
        <v>131</v>
      </c>
      <c r="CF41" s="30" t="s">
        <v>131</v>
      </c>
      <c r="CG41" s="30" t="s">
        <v>131</v>
      </c>
      <c r="CH41" s="30" t="s">
        <v>131</v>
      </c>
      <c r="CI41" s="30" t="s">
        <v>131</v>
      </c>
      <c r="CJ41" s="30" t="s">
        <v>131</v>
      </c>
      <c r="CK41" s="30" t="s">
        <v>131</v>
      </c>
      <c r="CL41" s="2" t="s">
        <v>128</v>
      </c>
      <c r="CM41" s="2" t="s">
        <v>128</v>
      </c>
      <c r="CN41" s="30" t="s">
        <v>131</v>
      </c>
      <c r="CO41" s="30" t="s">
        <v>131</v>
      </c>
      <c r="CP41" s="30" t="s">
        <v>131</v>
      </c>
      <c r="CQ41" s="30" t="s">
        <v>131</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30" t="s">
        <v>131</v>
      </c>
      <c r="DF41" s="30" t="s">
        <v>131</v>
      </c>
      <c r="DG41" s="30" t="s">
        <v>131</v>
      </c>
      <c r="DH41" s="30" t="s">
        <v>131</v>
      </c>
      <c r="DI41" s="30" t="s">
        <v>131</v>
      </c>
      <c r="DJ41" s="30" t="s">
        <v>131</v>
      </c>
      <c r="DK41" s="30" t="s">
        <v>131</v>
      </c>
      <c r="DL41" s="30" t="s">
        <v>131</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2" t="s">
        <v>128</v>
      </c>
      <c r="FG41" s="2" t="s">
        <v>128</v>
      </c>
      <c r="FH41" s="2" t="s">
        <v>128</v>
      </c>
      <c r="FI41" s="2" t="s">
        <v>128</v>
      </c>
      <c r="FJ41" s="2" t="s">
        <v>128</v>
      </c>
      <c r="FK41" s="2" t="s">
        <v>128</v>
      </c>
      <c r="FL41" s="2" t="s">
        <v>128</v>
      </c>
      <c r="FM41" s="2" t="s">
        <v>128</v>
      </c>
      <c r="FN41" s="2" t="s">
        <v>128</v>
      </c>
      <c r="FO41" s="2" t="s">
        <v>128</v>
      </c>
      <c r="FP41" s="2" t="s">
        <v>128</v>
      </c>
      <c r="FQ41" s="2" t="s">
        <v>128</v>
      </c>
      <c r="FR41" s="2" t="s">
        <v>128</v>
      </c>
      <c r="FS41" s="2" t="s">
        <v>128</v>
      </c>
      <c r="FT41" s="2" t="s">
        <v>128</v>
      </c>
      <c r="FU41" s="2" t="s">
        <v>128</v>
      </c>
      <c r="FV41" s="2" t="s">
        <v>128</v>
      </c>
      <c r="FW41" s="2" t="s">
        <v>128</v>
      </c>
      <c r="FX41" s="2" t="s">
        <v>128</v>
      </c>
      <c r="FY41" s="2" t="s">
        <v>128</v>
      </c>
      <c r="FZ41" s="2" t="s">
        <v>128</v>
      </c>
    </row>
    <row r="42" spans="1:182" s="14" customFormat="1">
      <c r="A42" s="21"/>
      <c r="B42" s="2" t="s">
        <v>128</v>
      </c>
      <c r="C42" s="2" t="s">
        <v>128</v>
      </c>
      <c r="D42" s="21" t="s">
        <v>608</v>
      </c>
      <c r="E42" s="3" t="s">
        <v>166</v>
      </c>
      <c r="F42" s="104" t="s">
        <v>575</v>
      </c>
      <c r="G42" s="3" t="s">
        <v>132</v>
      </c>
      <c r="H42" s="2" t="s">
        <v>128</v>
      </c>
      <c r="I42" s="2" t="s">
        <v>128</v>
      </c>
      <c r="J42" s="104" t="s">
        <v>576</v>
      </c>
      <c r="K42" s="3" t="s">
        <v>134</v>
      </c>
      <c r="L42" s="2" t="s">
        <v>128</v>
      </c>
      <c r="M42" s="8">
        <v>12747</v>
      </c>
      <c r="N42" s="15" t="s">
        <v>128</v>
      </c>
      <c r="O42" s="15" t="s">
        <v>128</v>
      </c>
      <c r="P42" s="15" t="s">
        <v>128</v>
      </c>
      <c r="Q42" s="15" t="s">
        <v>128</v>
      </c>
      <c r="R42" s="15" t="s">
        <v>128</v>
      </c>
      <c r="S42" s="15" t="s">
        <v>128</v>
      </c>
      <c r="T42" s="15" t="s">
        <v>128</v>
      </c>
      <c r="U42" s="15" t="s">
        <v>128</v>
      </c>
      <c r="V42" s="15" t="s">
        <v>128</v>
      </c>
      <c r="W42" s="15" t="s">
        <v>128</v>
      </c>
      <c r="X42" s="15" t="s">
        <v>128</v>
      </c>
      <c r="Y42" s="15" t="s">
        <v>128</v>
      </c>
      <c r="Z42" s="15" t="s">
        <v>128</v>
      </c>
      <c r="AA42" s="15" t="s">
        <v>128</v>
      </c>
      <c r="AB42" s="15" t="s">
        <v>128</v>
      </c>
      <c r="AC42" s="15" t="s">
        <v>128</v>
      </c>
      <c r="AD42" s="27" t="s">
        <v>131</v>
      </c>
      <c r="AE42" s="27" t="s">
        <v>131</v>
      </c>
      <c r="AF42" s="27" t="s">
        <v>131</v>
      </c>
      <c r="AG42" s="27" t="s">
        <v>131</v>
      </c>
      <c r="AH42" s="27" t="s">
        <v>131</v>
      </c>
      <c r="AI42" s="27" t="s">
        <v>131</v>
      </c>
      <c r="AJ42" s="27" t="s">
        <v>131</v>
      </c>
      <c r="AK42" s="27" t="s">
        <v>131</v>
      </c>
      <c r="AL42" s="27" t="s">
        <v>131</v>
      </c>
      <c r="AM42" s="27" t="s">
        <v>131</v>
      </c>
      <c r="AN42" s="27" t="s">
        <v>131</v>
      </c>
      <c r="AO42" s="27" t="s">
        <v>131</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15" t="s">
        <v>128</v>
      </c>
      <c r="BI42" s="15" t="s">
        <v>128</v>
      </c>
      <c r="BJ42" s="15" t="s">
        <v>128</v>
      </c>
      <c r="BK42" s="28">
        <v>0</v>
      </c>
      <c r="BL42" s="29">
        <v>0</v>
      </c>
      <c r="BM42" s="29">
        <v>0</v>
      </c>
      <c r="BN42" s="29">
        <v>100</v>
      </c>
      <c r="BO42" s="29">
        <v>3.5490605427974899</v>
      </c>
      <c r="BP42" s="19">
        <v>19.071762870514799</v>
      </c>
      <c r="BQ42" s="2" t="s">
        <v>128</v>
      </c>
      <c r="BR42" s="30" t="s">
        <v>131</v>
      </c>
      <c r="BS42" s="30" t="s">
        <v>131</v>
      </c>
      <c r="BT42" s="30" t="s">
        <v>131</v>
      </c>
      <c r="BU42" s="30" t="s">
        <v>131</v>
      </c>
      <c r="BV42" s="30" t="s">
        <v>131</v>
      </c>
      <c r="BW42" s="30" t="s">
        <v>131</v>
      </c>
      <c r="BX42" s="30" t="s">
        <v>131</v>
      </c>
      <c r="BY42" s="30" t="s">
        <v>131</v>
      </c>
      <c r="BZ42" s="30" t="s">
        <v>131</v>
      </c>
      <c r="CA42" s="30" t="s">
        <v>131</v>
      </c>
      <c r="CB42" s="30" t="s">
        <v>131</v>
      </c>
      <c r="CC42" s="30" t="s">
        <v>131</v>
      </c>
      <c r="CD42" s="30" t="s">
        <v>131</v>
      </c>
      <c r="CE42" s="30" t="s">
        <v>131</v>
      </c>
      <c r="CF42" s="30" t="s">
        <v>131</v>
      </c>
      <c r="CG42" s="30" t="s">
        <v>131</v>
      </c>
      <c r="CH42" s="30" t="s">
        <v>131</v>
      </c>
      <c r="CI42" s="30" t="s">
        <v>131</v>
      </c>
      <c r="CJ42" s="30" t="s">
        <v>131</v>
      </c>
      <c r="CK42" s="30" t="s">
        <v>131</v>
      </c>
      <c r="CL42" s="2" t="s">
        <v>128</v>
      </c>
      <c r="CM42" s="2" t="s">
        <v>128</v>
      </c>
      <c r="CN42" s="30" t="s">
        <v>131</v>
      </c>
      <c r="CO42" s="30" t="s">
        <v>131</v>
      </c>
      <c r="CP42" s="30" t="s">
        <v>131</v>
      </c>
      <c r="CQ42" s="30" t="s">
        <v>131</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30" t="s">
        <v>131</v>
      </c>
      <c r="DF42" s="30" t="s">
        <v>131</v>
      </c>
      <c r="DG42" s="30" t="s">
        <v>131</v>
      </c>
      <c r="DH42" s="30" t="s">
        <v>131</v>
      </c>
      <c r="DI42" s="30" t="s">
        <v>131</v>
      </c>
      <c r="DJ42" s="30" t="s">
        <v>131</v>
      </c>
      <c r="DK42" s="30" t="s">
        <v>131</v>
      </c>
      <c r="DL42" s="30" t="s">
        <v>131</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2" t="s">
        <v>128</v>
      </c>
      <c r="FG42" s="2" t="s">
        <v>128</v>
      </c>
      <c r="FH42" s="2" t="s">
        <v>128</v>
      </c>
      <c r="FI42" s="2" t="s">
        <v>128</v>
      </c>
      <c r="FJ42" s="2" t="s">
        <v>128</v>
      </c>
      <c r="FK42" s="2" t="s">
        <v>128</v>
      </c>
      <c r="FL42" s="2" t="s">
        <v>128</v>
      </c>
      <c r="FM42" s="2" t="s">
        <v>128</v>
      </c>
      <c r="FN42" s="2" t="s">
        <v>128</v>
      </c>
      <c r="FO42" s="2" t="s">
        <v>128</v>
      </c>
      <c r="FP42" s="2" t="s">
        <v>128</v>
      </c>
      <c r="FQ42" s="2" t="s">
        <v>128</v>
      </c>
      <c r="FR42" s="2" t="s">
        <v>128</v>
      </c>
      <c r="FS42" s="2" t="s">
        <v>128</v>
      </c>
      <c r="FT42" s="2" t="s">
        <v>128</v>
      </c>
      <c r="FU42" s="2" t="s">
        <v>128</v>
      </c>
      <c r="FV42" s="2" t="s">
        <v>128</v>
      </c>
      <c r="FW42" s="2" t="s">
        <v>128</v>
      </c>
      <c r="FX42" s="2" t="s">
        <v>128</v>
      </c>
      <c r="FY42" s="2" t="s">
        <v>128</v>
      </c>
      <c r="FZ42" s="2" t="s">
        <v>128</v>
      </c>
    </row>
    <row r="43" spans="1:182" s="14" customFormat="1">
      <c r="A43" s="21"/>
      <c r="B43" s="2" t="s">
        <v>128</v>
      </c>
      <c r="C43" s="2" t="s">
        <v>128</v>
      </c>
      <c r="D43" s="21" t="s">
        <v>609</v>
      </c>
      <c r="E43" s="3" t="s">
        <v>167</v>
      </c>
      <c r="F43" s="104" t="s">
        <v>575</v>
      </c>
      <c r="G43" s="3" t="s">
        <v>132</v>
      </c>
      <c r="H43" s="2" t="s">
        <v>128</v>
      </c>
      <c r="I43" s="2" t="s">
        <v>128</v>
      </c>
      <c r="J43" s="104" t="s">
        <v>576</v>
      </c>
      <c r="K43" s="3" t="s">
        <v>134</v>
      </c>
      <c r="L43" s="2" t="s">
        <v>128</v>
      </c>
      <c r="M43" s="8">
        <v>6472</v>
      </c>
      <c r="N43" s="15" t="s">
        <v>128</v>
      </c>
      <c r="O43" s="15" t="s">
        <v>128</v>
      </c>
      <c r="P43" s="15" t="s">
        <v>128</v>
      </c>
      <c r="Q43" s="15" t="s">
        <v>128</v>
      </c>
      <c r="R43" s="15" t="s">
        <v>128</v>
      </c>
      <c r="S43" s="15" t="s">
        <v>128</v>
      </c>
      <c r="T43" s="15" t="s">
        <v>128</v>
      </c>
      <c r="U43" s="15" t="s">
        <v>128</v>
      </c>
      <c r="V43" s="15" t="s">
        <v>128</v>
      </c>
      <c r="W43" s="15" t="s">
        <v>128</v>
      </c>
      <c r="X43" s="15" t="s">
        <v>128</v>
      </c>
      <c r="Y43" s="15" t="s">
        <v>128</v>
      </c>
      <c r="Z43" s="15" t="s">
        <v>128</v>
      </c>
      <c r="AA43" s="15" t="s">
        <v>128</v>
      </c>
      <c r="AB43" s="15" t="s">
        <v>128</v>
      </c>
      <c r="AC43" s="15" t="s">
        <v>128</v>
      </c>
      <c r="AD43" s="27" t="s">
        <v>131</v>
      </c>
      <c r="AE43" s="27" t="s">
        <v>131</v>
      </c>
      <c r="AF43" s="27" t="s">
        <v>131</v>
      </c>
      <c r="AG43" s="27" t="s">
        <v>131</v>
      </c>
      <c r="AH43" s="27" t="s">
        <v>131</v>
      </c>
      <c r="AI43" s="27" t="s">
        <v>131</v>
      </c>
      <c r="AJ43" s="27" t="s">
        <v>131</v>
      </c>
      <c r="AK43" s="27" t="s">
        <v>131</v>
      </c>
      <c r="AL43" s="27" t="s">
        <v>131</v>
      </c>
      <c r="AM43" s="27" t="s">
        <v>131</v>
      </c>
      <c r="AN43" s="27" t="s">
        <v>131</v>
      </c>
      <c r="AO43" s="27" t="s">
        <v>131</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15" t="s">
        <v>128</v>
      </c>
      <c r="BI43" s="15" t="s">
        <v>128</v>
      </c>
      <c r="BJ43" s="15" t="s">
        <v>128</v>
      </c>
      <c r="BK43" s="28">
        <v>0</v>
      </c>
      <c r="BL43" s="29">
        <v>0</v>
      </c>
      <c r="BM43" s="29">
        <v>0</v>
      </c>
      <c r="BN43" s="29">
        <v>95</v>
      </c>
      <c r="BO43" s="29">
        <v>6.73400673400673</v>
      </c>
      <c r="BP43" s="19">
        <v>17.8448275862069</v>
      </c>
      <c r="BQ43" s="2" t="s">
        <v>128</v>
      </c>
      <c r="BR43" s="30" t="s">
        <v>131</v>
      </c>
      <c r="BS43" s="30" t="s">
        <v>131</v>
      </c>
      <c r="BT43" s="30" t="s">
        <v>131</v>
      </c>
      <c r="BU43" s="30" t="s">
        <v>131</v>
      </c>
      <c r="BV43" s="30" t="s">
        <v>131</v>
      </c>
      <c r="BW43" s="30" t="s">
        <v>131</v>
      </c>
      <c r="BX43" s="30" t="s">
        <v>131</v>
      </c>
      <c r="BY43" s="30" t="s">
        <v>131</v>
      </c>
      <c r="BZ43" s="30" t="s">
        <v>131</v>
      </c>
      <c r="CA43" s="30" t="s">
        <v>131</v>
      </c>
      <c r="CB43" s="30" t="s">
        <v>131</v>
      </c>
      <c r="CC43" s="30" t="s">
        <v>131</v>
      </c>
      <c r="CD43" s="30" t="s">
        <v>131</v>
      </c>
      <c r="CE43" s="30" t="s">
        <v>131</v>
      </c>
      <c r="CF43" s="30" t="s">
        <v>131</v>
      </c>
      <c r="CG43" s="30" t="s">
        <v>131</v>
      </c>
      <c r="CH43" s="30" t="s">
        <v>131</v>
      </c>
      <c r="CI43" s="30" t="s">
        <v>131</v>
      </c>
      <c r="CJ43" s="30" t="s">
        <v>131</v>
      </c>
      <c r="CK43" s="30" t="s">
        <v>131</v>
      </c>
      <c r="CL43" s="2" t="s">
        <v>128</v>
      </c>
      <c r="CM43" s="2" t="s">
        <v>128</v>
      </c>
      <c r="CN43" s="30" t="s">
        <v>131</v>
      </c>
      <c r="CO43" s="30" t="s">
        <v>131</v>
      </c>
      <c r="CP43" s="30" t="s">
        <v>131</v>
      </c>
      <c r="CQ43" s="30" t="s">
        <v>131</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30" t="s">
        <v>131</v>
      </c>
      <c r="DF43" s="30" t="s">
        <v>131</v>
      </c>
      <c r="DG43" s="30" t="s">
        <v>131</v>
      </c>
      <c r="DH43" s="30" t="s">
        <v>131</v>
      </c>
      <c r="DI43" s="30" t="s">
        <v>131</v>
      </c>
      <c r="DJ43" s="30" t="s">
        <v>131</v>
      </c>
      <c r="DK43" s="30" t="s">
        <v>131</v>
      </c>
      <c r="DL43" s="30" t="s">
        <v>131</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2" t="s">
        <v>128</v>
      </c>
      <c r="FG43" s="2" t="s">
        <v>128</v>
      </c>
      <c r="FH43" s="2" t="s">
        <v>128</v>
      </c>
      <c r="FI43" s="2" t="s">
        <v>128</v>
      </c>
      <c r="FJ43" s="2" t="s">
        <v>128</v>
      </c>
      <c r="FK43" s="2" t="s">
        <v>128</v>
      </c>
      <c r="FL43" s="2" t="s">
        <v>128</v>
      </c>
      <c r="FM43" s="2" t="s">
        <v>128</v>
      </c>
      <c r="FN43" s="2" t="s">
        <v>128</v>
      </c>
      <c r="FO43" s="2" t="s">
        <v>128</v>
      </c>
      <c r="FP43" s="2" t="s">
        <v>128</v>
      </c>
      <c r="FQ43" s="2" t="s">
        <v>128</v>
      </c>
      <c r="FR43" s="2" t="s">
        <v>128</v>
      </c>
      <c r="FS43" s="2" t="s">
        <v>128</v>
      </c>
      <c r="FT43" s="2" t="s">
        <v>128</v>
      </c>
      <c r="FU43" s="2" t="s">
        <v>128</v>
      </c>
      <c r="FV43" s="2" t="s">
        <v>128</v>
      </c>
      <c r="FW43" s="2" t="s">
        <v>128</v>
      </c>
      <c r="FX43" s="2" t="s">
        <v>128</v>
      </c>
      <c r="FY43" s="2" t="s">
        <v>128</v>
      </c>
      <c r="FZ43" s="2" t="s">
        <v>128</v>
      </c>
    </row>
    <row r="44" spans="1:182" s="14" customFormat="1">
      <c r="A44" s="21"/>
      <c r="B44" s="2" t="s">
        <v>128</v>
      </c>
      <c r="C44" s="2" t="s">
        <v>128</v>
      </c>
      <c r="D44" s="21" t="s">
        <v>610</v>
      </c>
      <c r="E44" s="3" t="s">
        <v>168</v>
      </c>
      <c r="F44" s="104" t="s">
        <v>575</v>
      </c>
      <c r="G44" s="3" t="s">
        <v>132</v>
      </c>
      <c r="H44" s="2" t="s">
        <v>128</v>
      </c>
      <c r="I44" s="2" t="s">
        <v>128</v>
      </c>
      <c r="J44" s="104" t="s">
        <v>576</v>
      </c>
      <c r="K44" s="3" t="s">
        <v>134</v>
      </c>
      <c r="L44" s="2" t="s">
        <v>128</v>
      </c>
      <c r="M44" s="8">
        <v>18918</v>
      </c>
      <c r="N44" s="15" t="s">
        <v>128</v>
      </c>
      <c r="O44" s="15" t="s">
        <v>128</v>
      </c>
      <c r="P44" s="15" t="s">
        <v>128</v>
      </c>
      <c r="Q44" s="15" t="s">
        <v>128</v>
      </c>
      <c r="R44" s="15" t="s">
        <v>128</v>
      </c>
      <c r="S44" s="15" t="s">
        <v>128</v>
      </c>
      <c r="T44" s="15" t="s">
        <v>128</v>
      </c>
      <c r="U44" s="15" t="s">
        <v>128</v>
      </c>
      <c r="V44" s="15" t="s">
        <v>128</v>
      </c>
      <c r="W44" s="15" t="s">
        <v>128</v>
      </c>
      <c r="X44" s="15" t="s">
        <v>128</v>
      </c>
      <c r="Y44" s="15" t="s">
        <v>128</v>
      </c>
      <c r="Z44" s="15" t="s">
        <v>128</v>
      </c>
      <c r="AA44" s="15" t="s">
        <v>128</v>
      </c>
      <c r="AB44" s="15" t="s">
        <v>128</v>
      </c>
      <c r="AC44" s="15" t="s">
        <v>128</v>
      </c>
      <c r="AD44" s="27" t="s">
        <v>131</v>
      </c>
      <c r="AE44" s="27" t="s">
        <v>131</v>
      </c>
      <c r="AF44" s="27" t="s">
        <v>131</v>
      </c>
      <c r="AG44" s="27" t="s">
        <v>131</v>
      </c>
      <c r="AH44" s="27" t="s">
        <v>131</v>
      </c>
      <c r="AI44" s="27" t="s">
        <v>131</v>
      </c>
      <c r="AJ44" s="27" t="s">
        <v>131</v>
      </c>
      <c r="AK44" s="27" t="s">
        <v>131</v>
      </c>
      <c r="AL44" s="27" t="s">
        <v>131</v>
      </c>
      <c r="AM44" s="27" t="s">
        <v>131</v>
      </c>
      <c r="AN44" s="27" t="s">
        <v>131</v>
      </c>
      <c r="AO44" s="27" t="s">
        <v>131</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15" t="s">
        <v>128</v>
      </c>
      <c r="BI44" s="15" t="s">
        <v>128</v>
      </c>
      <c r="BJ44" s="15" t="s">
        <v>128</v>
      </c>
      <c r="BK44" s="28">
        <v>1</v>
      </c>
      <c r="BL44" s="29">
        <v>0.13020833333333301</v>
      </c>
      <c r="BM44" s="29">
        <v>3.3333333333333299</v>
      </c>
      <c r="BN44" s="29">
        <v>86.6666666666667</v>
      </c>
      <c r="BO44" s="29">
        <v>3.90625</v>
      </c>
      <c r="BP44" s="19">
        <v>19.9943757030371</v>
      </c>
      <c r="BQ44" s="2" t="s">
        <v>128</v>
      </c>
      <c r="BR44" s="30" t="s">
        <v>131</v>
      </c>
      <c r="BS44" s="30" t="s">
        <v>131</v>
      </c>
      <c r="BT44" s="30" t="s">
        <v>131</v>
      </c>
      <c r="BU44" s="30" t="s">
        <v>131</v>
      </c>
      <c r="BV44" s="30" t="s">
        <v>131</v>
      </c>
      <c r="BW44" s="30" t="s">
        <v>131</v>
      </c>
      <c r="BX44" s="30" t="s">
        <v>131</v>
      </c>
      <c r="BY44" s="30" t="s">
        <v>131</v>
      </c>
      <c r="BZ44" s="30" t="s">
        <v>131</v>
      </c>
      <c r="CA44" s="30" t="s">
        <v>131</v>
      </c>
      <c r="CB44" s="30" t="s">
        <v>131</v>
      </c>
      <c r="CC44" s="30" t="s">
        <v>131</v>
      </c>
      <c r="CD44" s="30" t="s">
        <v>131</v>
      </c>
      <c r="CE44" s="30" t="s">
        <v>131</v>
      </c>
      <c r="CF44" s="30" t="s">
        <v>131</v>
      </c>
      <c r="CG44" s="30" t="s">
        <v>131</v>
      </c>
      <c r="CH44" s="30" t="s">
        <v>131</v>
      </c>
      <c r="CI44" s="30" t="s">
        <v>131</v>
      </c>
      <c r="CJ44" s="30" t="s">
        <v>131</v>
      </c>
      <c r="CK44" s="30" t="s">
        <v>131</v>
      </c>
      <c r="CL44" s="2" t="s">
        <v>128</v>
      </c>
      <c r="CM44" s="2" t="s">
        <v>128</v>
      </c>
      <c r="CN44" s="30" t="s">
        <v>131</v>
      </c>
      <c r="CO44" s="30" t="s">
        <v>131</v>
      </c>
      <c r="CP44" s="30" t="s">
        <v>131</v>
      </c>
      <c r="CQ44" s="30" t="s">
        <v>131</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30" t="s">
        <v>131</v>
      </c>
      <c r="DF44" s="30" t="s">
        <v>131</v>
      </c>
      <c r="DG44" s="30" t="s">
        <v>131</v>
      </c>
      <c r="DH44" s="30" t="s">
        <v>131</v>
      </c>
      <c r="DI44" s="30" t="s">
        <v>131</v>
      </c>
      <c r="DJ44" s="30" t="s">
        <v>131</v>
      </c>
      <c r="DK44" s="30" t="s">
        <v>131</v>
      </c>
      <c r="DL44" s="30" t="s">
        <v>131</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2" t="s">
        <v>128</v>
      </c>
      <c r="FG44" s="2" t="s">
        <v>128</v>
      </c>
      <c r="FH44" s="2" t="s">
        <v>128</v>
      </c>
      <c r="FI44" s="2" t="s">
        <v>128</v>
      </c>
      <c r="FJ44" s="2" t="s">
        <v>128</v>
      </c>
      <c r="FK44" s="2" t="s">
        <v>128</v>
      </c>
      <c r="FL44" s="2" t="s">
        <v>128</v>
      </c>
      <c r="FM44" s="2" t="s">
        <v>128</v>
      </c>
      <c r="FN44" s="2" t="s">
        <v>128</v>
      </c>
      <c r="FO44" s="2" t="s">
        <v>128</v>
      </c>
      <c r="FP44" s="2" t="s">
        <v>128</v>
      </c>
      <c r="FQ44" s="2" t="s">
        <v>128</v>
      </c>
      <c r="FR44" s="2" t="s">
        <v>128</v>
      </c>
      <c r="FS44" s="2" t="s">
        <v>128</v>
      </c>
      <c r="FT44" s="2" t="s">
        <v>128</v>
      </c>
      <c r="FU44" s="2" t="s">
        <v>128</v>
      </c>
      <c r="FV44" s="2" t="s">
        <v>128</v>
      </c>
      <c r="FW44" s="2" t="s">
        <v>128</v>
      </c>
      <c r="FX44" s="2" t="s">
        <v>128</v>
      </c>
      <c r="FY44" s="2" t="s">
        <v>128</v>
      </c>
      <c r="FZ44" s="2" t="s">
        <v>128</v>
      </c>
    </row>
    <row r="45" spans="1:182" s="14" customFormat="1">
      <c r="A45" s="21"/>
      <c r="B45" s="2" t="s">
        <v>128</v>
      </c>
      <c r="C45" s="2" t="s">
        <v>128</v>
      </c>
      <c r="D45" s="21" t="s">
        <v>611</v>
      </c>
      <c r="E45" s="3" t="s">
        <v>169</v>
      </c>
      <c r="F45" s="104" t="s">
        <v>575</v>
      </c>
      <c r="G45" s="3" t="s">
        <v>132</v>
      </c>
      <c r="H45" s="2" t="s">
        <v>128</v>
      </c>
      <c r="I45" s="2" t="s">
        <v>128</v>
      </c>
      <c r="J45" s="104" t="s">
        <v>579</v>
      </c>
      <c r="K45" s="3" t="s">
        <v>137</v>
      </c>
      <c r="L45" s="2" t="s">
        <v>128</v>
      </c>
      <c r="M45" s="8">
        <v>7992</v>
      </c>
      <c r="N45" s="15" t="s">
        <v>128</v>
      </c>
      <c r="O45" s="15" t="s">
        <v>128</v>
      </c>
      <c r="P45" s="15" t="s">
        <v>128</v>
      </c>
      <c r="Q45" s="15" t="s">
        <v>128</v>
      </c>
      <c r="R45" s="15" t="s">
        <v>128</v>
      </c>
      <c r="S45" s="15" t="s">
        <v>128</v>
      </c>
      <c r="T45" s="15" t="s">
        <v>128</v>
      </c>
      <c r="U45" s="15" t="s">
        <v>128</v>
      </c>
      <c r="V45" s="15" t="s">
        <v>128</v>
      </c>
      <c r="W45" s="15" t="s">
        <v>128</v>
      </c>
      <c r="X45" s="15" t="s">
        <v>128</v>
      </c>
      <c r="Y45" s="15" t="s">
        <v>128</v>
      </c>
      <c r="Z45" s="15" t="s">
        <v>128</v>
      </c>
      <c r="AA45" s="15" t="s">
        <v>128</v>
      </c>
      <c r="AB45" s="15" t="s">
        <v>128</v>
      </c>
      <c r="AC45" s="15" t="s">
        <v>128</v>
      </c>
      <c r="AD45" s="27" t="s">
        <v>131</v>
      </c>
      <c r="AE45" s="27" t="s">
        <v>131</v>
      </c>
      <c r="AF45" s="27" t="s">
        <v>131</v>
      </c>
      <c r="AG45" s="27" t="s">
        <v>131</v>
      </c>
      <c r="AH45" s="27" t="s">
        <v>131</v>
      </c>
      <c r="AI45" s="27" t="s">
        <v>131</v>
      </c>
      <c r="AJ45" s="27" t="s">
        <v>131</v>
      </c>
      <c r="AK45" s="27" t="s">
        <v>131</v>
      </c>
      <c r="AL45" s="27" t="s">
        <v>131</v>
      </c>
      <c r="AM45" s="27" t="s">
        <v>131</v>
      </c>
      <c r="AN45" s="27" t="s">
        <v>131</v>
      </c>
      <c r="AO45" s="27" t="s">
        <v>131</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15" t="s">
        <v>128</v>
      </c>
      <c r="BI45" s="15" t="s">
        <v>128</v>
      </c>
      <c r="BJ45" s="15" t="s">
        <v>128</v>
      </c>
      <c r="BK45" s="28">
        <v>0</v>
      </c>
      <c r="BL45" s="29">
        <v>0</v>
      </c>
      <c r="BM45" s="29">
        <v>0</v>
      </c>
      <c r="BN45" s="29">
        <v>100</v>
      </c>
      <c r="BO45" s="29">
        <v>8.7378640776699008</v>
      </c>
      <c r="BP45" s="19">
        <v>24.730290456431501</v>
      </c>
      <c r="BQ45" s="2" t="s">
        <v>128</v>
      </c>
      <c r="BR45" s="30" t="s">
        <v>131</v>
      </c>
      <c r="BS45" s="30" t="s">
        <v>131</v>
      </c>
      <c r="BT45" s="30" t="s">
        <v>131</v>
      </c>
      <c r="BU45" s="30" t="s">
        <v>131</v>
      </c>
      <c r="BV45" s="30" t="s">
        <v>131</v>
      </c>
      <c r="BW45" s="30" t="s">
        <v>131</v>
      </c>
      <c r="BX45" s="30" t="s">
        <v>131</v>
      </c>
      <c r="BY45" s="30" t="s">
        <v>131</v>
      </c>
      <c r="BZ45" s="30" t="s">
        <v>131</v>
      </c>
      <c r="CA45" s="30" t="s">
        <v>131</v>
      </c>
      <c r="CB45" s="30" t="s">
        <v>131</v>
      </c>
      <c r="CC45" s="30" t="s">
        <v>131</v>
      </c>
      <c r="CD45" s="30" t="s">
        <v>131</v>
      </c>
      <c r="CE45" s="30" t="s">
        <v>131</v>
      </c>
      <c r="CF45" s="30" t="s">
        <v>131</v>
      </c>
      <c r="CG45" s="30" t="s">
        <v>131</v>
      </c>
      <c r="CH45" s="30" t="s">
        <v>131</v>
      </c>
      <c r="CI45" s="30" t="s">
        <v>131</v>
      </c>
      <c r="CJ45" s="30" t="s">
        <v>131</v>
      </c>
      <c r="CK45" s="30" t="s">
        <v>131</v>
      </c>
      <c r="CL45" s="2" t="s">
        <v>128</v>
      </c>
      <c r="CM45" s="2" t="s">
        <v>128</v>
      </c>
      <c r="CN45" s="30" t="s">
        <v>131</v>
      </c>
      <c r="CO45" s="30" t="s">
        <v>131</v>
      </c>
      <c r="CP45" s="30" t="s">
        <v>131</v>
      </c>
      <c r="CQ45" s="30" t="s">
        <v>131</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30" t="s">
        <v>131</v>
      </c>
      <c r="DF45" s="30" t="s">
        <v>131</v>
      </c>
      <c r="DG45" s="30" t="s">
        <v>131</v>
      </c>
      <c r="DH45" s="30" t="s">
        <v>131</v>
      </c>
      <c r="DI45" s="30" t="s">
        <v>131</v>
      </c>
      <c r="DJ45" s="30" t="s">
        <v>131</v>
      </c>
      <c r="DK45" s="30" t="s">
        <v>131</v>
      </c>
      <c r="DL45" s="30" t="s">
        <v>131</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2" t="s">
        <v>128</v>
      </c>
      <c r="FG45" s="2" t="s">
        <v>128</v>
      </c>
      <c r="FH45" s="2" t="s">
        <v>128</v>
      </c>
      <c r="FI45" s="2" t="s">
        <v>128</v>
      </c>
      <c r="FJ45" s="2" t="s">
        <v>128</v>
      </c>
      <c r="FK45" s="2" t="s">
        <v>128</v>
      </c>
      <c r="FL45" s="2" t="s">
        <v>128</v>
      </c>
      <c r="FM45" s="2" t="s">
        <v>128</v>
      </c>
      <c r="FN45" s="2" t="s">
        <v>128</v>
      </c>
      <c r="FO45" s="2" t="s">
        <v>128</v>
      </c>
      <c r="FP45" s="2" t="s">
        <v>128</v>
      </c>
      <c r="FQ45" s="2" t="s">
        <v>128</v>
      </c>
      <c r="FR45" s="2" t="s">
        <v>128</v>
      </c>
      <c r="FS45" s="2" t="s">
        <v>128</v>
      </c>
      <c r="FT45" s="2" t="s">
        <v>128</v>
      </c>
      <c r="FU45" s="2" t="s">
        <v>128</v>
      </c>
      <c r="FV45" s="2" t="s">
        <v>128</v>
      </c>
      <c r="FW45" s="2" t="s">
        <v>128</v>
      </c>
      <c r="FX45" s="2" t="s">
        <v>128</v>
      </c>
      <c r="FY45" s="2" t="s">
        <v>128</v>
      </c>
      <c r="FZ45" s="2" t="s">
        <v>128</v>
      </c>
    </row>
    <row r="46" spans="1:182" s="14" customFormat="1">
      <c r="A46" s="21"/>
      <c r="B46" s="2" t="s">
        <v>128</v>
      </c>
      <c r="C46" s="2" t="s">
        <v>128</v>
      </c>
      <c r="D46" s="21" t="s">
        <v>612</v>
      </c>
      <c r="E46" s="3" t="s">
        <v>170</v>
      </c>
      <c r="F46" s="104" t="s">
        <v>575</v>
      </c>
      <c r="G46" s="3" t="s">
        <v>132</v>
      </c>
      <c r="H46" s="2" t="s">
        <v>128</v>
      </c>
      <c r="I46" s="2" t="s">
        <v>128</v>
      </c>
      <c r="J46" s="104" t="s">
        <v>580</v>
      </c>
      <c r="K46" s="3" t="s">
        <v>138</v>
      </c>
      <c r="L46" s="2" t="s">
        <v>128</v>
      </c>
      <c r="M46" s="8">
        <v>16337</v>
      </c>
      <c r="N46" s="15" t="s">
        <v>128</v>
      </c>
      <c r="O46" s="15" t="s">
        <v>128</v>
      </c>
      <c r="P46" s="15" t="s">
        <v>128</v>
      </c>
      <c r="Q46" s="15" t="s">
        <v>128</v>
      </c>
      <c r="R46" s="15" t="s">
        <v>128</v>
      </c>
      <c r="S46" s="15" t="s">
        <v>128</v>
      </c>
      <c r="T46" s="15" t="s">
        <v>128</v>
      </c>
      <c r="U46" s="15" t="s">
        <v>128</v>
      </c>
      <c r="V46" s="15" t="s">
        <v>128</v>
      </c>
      <c r="W46" s="15" t="s">
        <v>128</v>
      </c>
      <c r="X46" s="15" t="s">
        <v>128</v>
      </c>
      <c r="Y46" s="15" t="s">
        <v>128</v>
      </c>
      <c r="Z46" s="15" t="s">
        <v>128</v>
      </c>
      <c r="AA46" s="15" t="s">
        <v>128</v>
      </c>
      <c r="AB46" s="15" t="s">
        <v>128</v>
      </c>
      <c r="AC46" s="15" t="s">
        <v>128</v>
      </c>
      <c r="AD46" s="27" t="s">
        <v>131</v>
      </c>
      <c r="AE46" s="27" t="s">
        <v>131</v>
      </c>
      <c r="AF46" s="27" t="s">
        <v>131</v>
      </c>
      <c r="AG46" s="27" t="s">
        <v>131</v>
      </c>
      <c r="AH46" s="27" t="s">
        <v>131</v>
      </c>
      <c r="AI46" s="27" t="s">
        <v>131</v>
      </c>
      <c r="AJ46" s="27" t="s">
        <v>131</v>
      </c>
      <c r="AK46" s="27" t="s">
        <v>131</v>
      </c>
      <c r="AL46" s="27" t="s">
        <v>131</v>
      </c>
      <c r="AM46" s="27" t="s">
        <v>131</v>
      </c>
      <c r="AN46" s="27" t="s">
        <v>131</v>
      </c>
      <c r="AO46" s="27" t="s">
        <v>131</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15" t="s">
        <v>128</v>
      </c>
      <c r="BI46" s="15" t="s">
        <v>128</v>
      </c>
      <c r="BJ46" s="15" t="s">
        <v>128</v>
      </c>
      <c r="BK46" s="28">
        <v>2</v>
      </c>
      <c r="BL46" s="29">
        <v>0.19782393669633999</v>
      </c>
      <c r="BM46" s="29">
        <v>2.6315789473684199</v>
      </c>
      <c r="BN46" s="29">
        <v>93.421052631578902</v>
      </c>
      <c r="BO46" s="29">
        <v>7.5173095944609303</v>
      </c>
      <c r="BP46" s="19">
        <v>25.8105530832804</v>
      </c>
      <c r="BQ46" s="2" t="s">
        <v>128</v>
      </c>
      <c r="BR46" s="30" t="s">
        <v>131</v>
      </c>
      <c r="BS46" s="30" t="s">
        <v>131</v>
      </c>
      <c r="BT46" s="30" t="s">
        <v>131</v>
      </c>
      <c r="BU46" s="30" t="s">
        <v>131</v>
      </c>
      <c r="BV46" s="30" t="s">
        <v>131</v>
      </c>
      <c r="BW46" s="30" t="s">
        <v>131</v>
      </c>
      <c r="BX46" s="30" t="s">
        <v>131</v>
      </c>
      <c r="BY46" s="30" t="s">
        <v>131</v>
      </c>
      <c r="BZ46" s="30" t="s">
        <v>131</v>
      </c>
      <c r="CA46" s="30" t="s">
        <v>131</v>
      </c>
      <c r="CB46" s="30" t="s">
        <v>131</v>
      </c>
      <c r="CC46" s="30" t="s">
        <v>131</v>
      </c>
      <c r="CD46" s="30" t="s">
        <v>131</v>
      </c>
      <c r="CE46" s="30" t="s">
        <v>131</v>
      </c>
      <c r="CF46" s="30" t="s">
        <v>131</v>
      </c>
      <c r="CG46" s="30" t="s">
        <v>131</v>
      </c>
      <c r="CH46" s="30" t="s">
        <v>131</v>
      </c>
      <c r="CI46" s="30" t="s">
        <v>131</v>
      </c>
      <c r="CJ46" s="30" t="s">
        <v>131</v>
      </c>
      <c r="CK46" s="30" t="s">
        <v>131</v>
      </c>
      <c r="CL46" s="2" t="s">
        <v>128</v>
      </c>
      <c r="CM46" s="2" t="s">
        <v>128</v>
      </c>
      <c r="CN46" s="30" t="s">
        <v>131</v>
      </c>
      <c r="CO46" s="30" t="s">
        <v>131</v>
      </c>
      <c r="CP46" s="30" t="s">
        <v>131</v>
      </c>
      <c r="CQ46" s="30" t="s">
        <v>131</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30" t="s">
        <v>131</v>
      </c>
      <c r="DF46" s="30" t="s">
        <v>131</v>
      </c>
      <c r="DG46" s="30" t="s">
        <v>131</v>
      </c>
      <c r="DH46" s="30" t="s">
        <v>131</v>
      </c>
      <c r="DI46" s="30" t="s">
        <v>131</v>
      </c>
      <c r="DJ46" s="30" t="s">
        <v>131</v>
      </c>
      <c r="DK46" s="30" t="s">
        <v>131</v>
      </c>
      <c r="DL46" s="30" t="s">
        <v>131</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2" t="s">
        <v>128</v>
      </c>
      <c r="FG46" s="2" t="s">
        <v>128</v>
      </c>
      <c r="FH46" s="2" t="s">
        <v>128</v>
      </c>
      <c r="FI46" s="2" t="s">
        <v>128</v>
      </c>
      <c r="FJ46" s="2" t="s">
        <v>128</v>
      </c>
      <c r="FK46" s="2" t="s">
        <v>128</v>
      </c>
      <c r="FL46" s="2" t="s">
        <v>128</v>
      </c>
      <c r="FM46" s="2" t="s">
        <v>128</v>
      </c>
      <c r="FN46" s="2" t="s">
        <v>128</v>
      </c>
      <c r="FO46" s="2" t="s">
        <v>128</v>
      </c>
      <c r="FP46" s="2" t="s">
        <v>128</v>
      </c>
      <c r="FQ46" s="2" t="s">
        <v>128</v>
      </c>
      <c r="FR46" s="2" t="s">
        <v>128</v>
      </c>
      <c r="FS46" s="2" t="s">
        <v>128</v>
      </c>
      <c r="FT46" s="2" t="s">
        <v>128</v>
      </c>
      <c r="FU46" s="2" t="s">
        <v>128</v>
      </c>
      <c r="FV46" s="2" t="s">
        <v>128</v>
      </c>
      <c r="FW46" s="2" t="s">
        <v>128</v>
      </c>
      <c r="FX46" s="2" t="s">
        <v>128</v>
      </c>
      <c r="FY46" s="2" t="s">
        <v>128</v>
      </c>
      <c r="FZ46" s="2" t="s">
        <v>128</v>
      </c>
    </row>
    <row r="47" spans="1:182" s="14" customFormat="1">
      <c r="A47" s="21"/>
      <c r="B47" s="2" t="s">
        <v>128</v>
      </c>
      <c r="C47" s="2" t="s">
        <v>128</v>
      </c>
      <c r="D47" s="21" t="s">
        <v>613</v>
      </c>
      <c r="E47" s="3" t="s">
        <v>171</v>
      </c>
      <c r="F47" s="104" t="s">
        <v>575</v>
      </c>
      <c r="G47" s="3" t="s">
        <v>132</v>
      </c>
      <c r="H47" s="2" t="s">
        <v>128</v>
      </c>
      <c r="I47" s="2" t="s">
        <v>128</v>
      </c>
      <c r="J47" s="104" t="s">
        <v>581</v>
      </c>
      <c r="K47" s="3" t="s">
        <v>139</v>
      </c>
      <c r="L47" s="2" t="s">
        <v>128</v>
      </c>
      <c r="M47" s="8">
        <v>9217</v>
      </c>
      <c r="N47" s="15" t="s">
        <v>128</v>
      </c>
      <c r="O47" s="15" t="s">
        <v>128</v>
      </c>
      <c r="P47" s="15" t="s">
        <v>128</v>
      </c>
      <c r="Q47" s="15" t="s">
        <v>128</v>
      </c>
      <c r="R47" s="15" t="s">
        <v>128</v>
      </c>
      <c r="S47" s="15" t="s">
        <v>128</v>
      </c>
      <c r="T47" s="15" t="s">
        <v>128</v>
      </c>
      <c r="U47" s="15" t="s">
        <v>128</v>
      </c>
      <c r="V47" s="15" t="s">
        <v>128</v>
      </c>
      <c r="W47" s="15" t="s">
        <v>128</v>
      </c>
      <c r="X47" s="15" t="s">
        <v>128</v>
      </c>
      <c r="Y47" s="15" t="s">
        <v>128</v>
      </c>
      <c r="Z47" s="15" t="s">
        <v>128</v>
      </c>
      <c r="AA47" s="15" t="s">
        <v>128</v>
      </c>
      <c r="AB47" s="15" t="s">
        <v>128</v>
      </c>
      <c r="AC47" s="15" t="s">
        <v>128</v>
      </c>
      <c r="AD47" s="27" t="s">
        <v>131</v>
      </c>
      <c r="AE47" s="27" t="s">
        <v>131</v>
      </c>
      <c r="AF47" s="27" t="s">
        <v>131</v>
      </c>
      <c r="AG47" s="27" t="s">
        <v>131</v>
      </c>
      <c r="AH47" s="27" t="s">
        <v>131</v>
      </c>
      <c r="AI47" s="27" t="s">
        <v>131</v>
      </c>
      <c r="AJ47" s="27" t="s">
        <v>131</v>
      </c>
      <c r="AK47" s="27" t="s">
        <v>131</v>
      </c>
      <c r="AL47" s="27" t="s">
        <v>131</v>
      </c>
      <c r="AM47" s="27" t="s">
        <v>131</v>
      </c>
      <c r="AN47" s="27" t="s">
        <v>131</v>
      </c>
      <c r="AO47" s="27" t="s">
        <v>131</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15" t="s">
        <v>128</v>
      </c>
      <c r="BI47" s="15" t="s">
        <v>128</v>
      </c>
      <c r="BJ47" s="15" t="s">
        <v>128</v>
      </c>
      <c r="BK47" s="28">
        <v>1</v>
      </c>
      <c r="BL47" s="29">
        <v>0.14792899408283999</v>
      </c>
      <c r="BM47" s="29">
        <v>2.7777777777777799</v>
      </c>
      <c r="BN47" s="29">
        <v>88.8888888888889</v>
      </c>
      <c r="BO47" s="29">
        <v>5.32544378698225</v>
      </c>
      <c r="BP47" s="19">
        <v>28.975265017667802</v>
      </c>
      <c r="BQ47" s="2" t="s">
        <v>128</v>
      </c>
      <c r="BR47" s="30" t="s">
        <v>131</v>
      </c>
      <c r="BS47" s="30" t="s">
        <v>131</v>
      </c>
      <c r="BT47" s="30" t="s">
        <v>131</v>
      </c>
      <c r="BU47" s="30" t="s">
        <v>131</v>
      </c>
      <c r="BV47" s="30" t="s">
        <v>131</v>
      </c>
      <c r="BW47" s="30" t="s">
        <v>131</v>
      </c>
      <c r="BX47" s="30" t="s">
        <v>131</v>
      </c>
      <c r="BY47" s="30" t="s">
        <v>131</v>
      </c>
      <c r="BZ47" s="30" t="s">
        <v>131</v>
      </c>
      <c r="CA47" s="30" t="s">
        <v>131</v>
      </c>
      <c r="CB47" s="30" t="s">
        <v>131</v>
      </c>
      <c r="CC47" s="30" t="s">
        <v>131</v>
      </c>
      <c r="CD47" s="30" t="s">
        <v>131</v>
      </c>
      <c r="CE47" s="30" t="s">
        <v>131</v>
      </c>
      <c r="CF47" s="30" t="s">
        <v>131</v>
      </c>
      <c r="CG47" s="30" t="s">
        <v>131</v>
      </c>
      <c r="CH47" s="30" t="s">
        <v>131</v>
      </c>
      <c r="CI47" s="30" t="s">
        <v>131</v>
      </c>
      <c r="CJ47" s="30" t="s">
        <v>131</v>
      </c>
      <c r="CK47" s="30" t="s">
        <v>131</v>
      </c>
      <c r="CL47" s="2" t="s">
        <v>128</v>
      </c>
      <c r="CM47" s="2" t="s">
        <v>128</v>
      </c>
      <c r="CN47" s="30" t="s">
        <v>131</v>
      </c>
      <c r="CO47" s="30" t="s">
        <v>131</v>
      </c>
      <c r="CP47" s="30" t="s">
        <v>131</v>
      </c>
      <c r="CQ47" s="30" t="s">
        <v>131</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30" t="s">
        <v>131</v>
      </c>
      <c r="DF47" s="30" t="s">
        <v>131</v>
      </c>
      <c r="DG47" s="30" t="s">
        <v>131</v>
      </c>
      <c r="DH47" s="30" t="s">
        <v>131</v>
      </c>
      <c r="DI47" s="30" t="s">
        <v>131</v>
      </c>
      <c r="DJ47" s="30" t="s">
        <v>131</v>
      </c>
      <c r="DK47" s="30" t="s">
        <v>131</v>
      </c>
      <c r="DL47" s="30" t="s">
        <v>131</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2" t="s">
        <v>128</v>
      </c>
      <c r="FG47" s="2" t="s">
        <v>128</v>
      </c>
      <c r="FH47" s="2" t="s">
        <v>128</v>
      </c>
      <c r="FI47" s="2" t="s">
        <v>128</v>
      </c>
      <c r="FJ47" s="2" t="s">
        <v>128</v>
      </c>
      <c r="FK47" s="2" t="s">
        <v>128</v>
      </c>
      <c r="FL47" s="2" t="s">
        <v>128</v>
      </c>
      <c r="FM47" s="2" t="s">
        <v>128</v>
      </c>
      <c r="FN47" s="2" t="s">
        <v>128</v>
      </c>
      <c r="FO47" s="2" t="s">
        <v>128</v>
      </c>
      <c r="FP47" s="2" t="s">
        <v>128</v>
      </c>
      <c r="FQ47" s="2" t="s">
        <v>128</v>
      </c>
      <c r="FR47" s="2" t="s">
        <v>128</v>
      </c>
      <c r="FS47" s="2" t="s">
        <v>128</v>
      </c>
      <c r="FT47" s="2" t="s">
        <v>128</v>
      </c>
      <c r="FU47" s="2" t="s">
        <v>128</v>
      </c>
      <c r="FV47" s="2" t="s">
        <v>128</v>
      </c>
      <c r="FW47" s="2" t="s">
        <v>128</v>
      </c>
      <c r="FX47" s="2" t="s">
        <v>128</v>
      </c>
      <c r="FY47" s="2" t="s">
        <v>128</v>
      </c>
      <c r="FZ47" s="2" t="s">
        <v>128</v>
      </c>
    </row>
  </sheetData>
  <autoFilter ref="A7:GB47" xr:uid="{5A8E07AF-294B-45FD-BFBD-DB74EB9DC849}"/>
  <mergeCells count="145">
    <mergeCell ref="DB1:DO1"/>
    <mergeCell ref="DP1:EC1"/>
    <mergeCell ref="ED1:EQ1"/>
    <mergeCell ref="ER1:FE1"/>
    <mergeCell ref="AD2:AI2"/>
    <mergeCell ref="AJ2:AO2"/>
    <mergeCell ref="AP2:AU2"/>
    <mergeCell ref="AV2:BA2"/>
    <mergeCell ref="BB2:BG2"/>
    <mergeCell ref="CN2:DA2"/>
    <mergeCell ref="AD1:AI1"/>
    <mergeCell ref="AJ1:AO1"/>
    <mergeCell ref="AP1:AU1"/>
    <mergeCell ref="AV1:BA1"/>
    <mergeCell ref="BB1:BG1"/>
    <mergeCell ref="CN1:DA1"/>
    <mergeCell ref="DB2:DO2"/>
    <mergeCell ref="DP2:EC2"/>
    <mergeCell ref="ED2:EQ2"/>
    <mergeCell ref="ER2:FE2"/>
    <mergeCell ref="ER3:FE3"/>
    <mergeCell ref="AD4:AI4"/>
    <mergeCell ref="AJ4:AO4"/>
    <mergeCell ref="AP4:AU4"/>
    <mergeCell ref="AV4:BA4"/>
    <mergeCell ref="BB4:BG4"/>
    <mergeCell ref="CN4:DA4"/>
    <mergeCell ref="DB4:DO4"/>
    <mergeCell ref="DP4:EC4"/>
    <mergeCell ref="ED4:EQ4"/>
    <mergeCell ref="ER4:FE4"/>
    <mergeCell ref="AD3:AI3"/>
    <mergeCell ref="AJ3:AO3"/>
    <mergeCell ref="AP3:AU3"/>
    <mergeCell ref="AV3:BA3"/>
    <mergeCell ref="BB3:BG3"/>
    <mergeCell ref="CN3:DA3"/>
    <mergeCell ref="DB3:DO3"/>
    <mergeCell ref="DP3:EC3"/>
    <mergeCell ref="ED3:EQ3"/>
    <mergeCell ref="A5:A7"/>
    <mergeCell ref="B5:B7"/>
    <mergeCell ref="C5:C7"/>
    <mergeCell ref="D5:D7"/>
    <mergeCell ref="E5:E7"/>
    <mergeCell ref="F5:F7"/>
    <mergeCell ref="M5:M7"/>
    <mergeCell ref="N5:N7"/>
    <mergeCell ref="O5:O7"/>
    <mergeCell ref="P5:P7"/>
    <mergeCell ref="Q5:Q7"/>
    <mergeCell ref="R5:U5"/>
    <mergeCell ref="G5:G7"/>
    <mergeCell ref="H5:H7"/>
    <mergeCell ref="I5:I7"/>
    <mergeCell ref="J5:J7"/>
    <mergeCell ref="K5:K7"/>
    <mergeCell ref="L5:L7"/>
    <mergeCell ref="FL6:FL7"/>
    <mergeCell ref="FM6:FM7"/>
    <mergeCell ref="BK5:BP5"/>
    <mergeCell ref="BR5:BW5"/>
    <mergeCell ref="BX5:CC5"/>
    <mergeCell ref="CD5:CI5"/>
    <mergeCell ref="CL5:CM5"/>
    <mergeCell ref="CN5:FE5"/>
    <mergeCell ref="V5:Y5"/>
    <mergeCell ref="Z5:AC5"/>
    <mergeCell ref="AD5:BG5"/>
    <mergeCell ref="BH5:BH7"/>
    <mergeCell ref="BI5:BI7"/>
    <mergeCell ref="BJ5:BJ7"/>
    <mergeCell ref="AA6:AA7"/>
    <mergeCell ref="AB6:AB7"/>
    <mergeCell ref="AC6:AC7"/>
    <mergeCell ref="AD6:AI6"/>
    <mergeCell ref="AJ6:AO6"/>
    <mergeCell ref="AP6:AU6"/>
    <mergeCell ref="AV6:BA6"/>
    <mergeCell ref="BB6:BG6"/>
    <mergeCell ref="BK6:BK7"/>
    <mergeCell ref="BL6:BL7"/>
    <mergeCell ref="FY5:FZ5"/>
    <mergeCell ref="R6:R7"/>
    <mergeCell ref="S6:S7"/>
    <mergeCell ref="T6:T7"/>
    <mergeCell ref="U6:U7"/>
    <mergeCell ref="V6:V7"/>
    <mergeCell ref="W6:W7"/>
    <mergeCell ref="X6:X7"/>
    <mergeCell ref="Y6:Y7"/>
    <mergeCell ref="Z6:Z7"/>
    <mergeCell ref="FF5:FN5"/>
    <mergeCell ref="FO5:FO7"/>
    <mergeCell ref="FP5:FP7"/>
    <mergeCell ref="FQ5:FV5"/>
    <mergeCell ref="FW5:FW7"/>
    <mergeCell ref="FX5:FX7"/>
    <mergeCell ref="FJ6:FJ7"/>
    <mergeCell ref="FK6:FK7"/>
    <mergeCell ref="BS6:BS7"/>
    <mergeCell ref="BT6:BT7"/>
    <mergeCell ref="BU6:BU7"/>
    <mergeCell ref="BV6:BV7"/>
    <mergeCell ref="BW6:BW7"/>
    <mergeCell ref="BX6:BX7"/>
    <mergeCell ref="BM6:BM7"/>
    <mergeCell ref="BN6:BN7"/>
    <mergeCell ref="BO6:BO7"/>
    <mergeCell ref="BP6:BP7"/>
    <mergeCell ref="BQ6:BQ7"/>
    <mergeCell ref="BR6:BR7"/>
    <mergeCell ref="CE6:CE7"/>
    <mergeCell ref="CF6:CF7"/>
    <mergeCell ref="CG6:CG7"/>
    <mergeCell ref="CH6:CH7"/>
    <mergeCell ref="CI6:CI7"/>
    <mergeCell ref="CJ6:CJ7"/>
    <mergeCell ref="BY6:BY7"/>
    <mergeCell ref="BZ6:BZ7"/>
    <mergeCell ref="CA6:CA7"/>
    <mergeCell ref="CB6:CB7"/>
    <mergeCell ref="CC6:CC7"/>
    <mergeCell ref="CD6:CD7"/>
    <mergeCell ref="ED6:EQ6"/>
    <mergeCell ref="ER6:FE6"/>
    <mergeCell ref="FF6:FF7"/>
    <mergeCell ref="FG6:FG7"/>
    <mergeCell ref="FH6:FH7"/>
    <mergeCell ref="FI6:FI7"/>
    <mergeCell ref="CK6:CK7"/>
    <mergeCell ref="CL6:CL7"/>
    <mergeCell ref="CM6:CM7"/>
    <mergeCell ref="CN6:DA6"/>
    <mergeCell ref="DB6:DO6"/>
    <mergeCell ref="DP6:EC6"/>
    <mergeCell ref="FV6:FV7"/>
    <mergeCell ref="FY6:FY7"/>
    <mergeCell ref="FZ6:FZ7"/>
    <mergeCell ref="FN6:FN7"/>
    <mergeCell ref="FQ6:FQ7"/>
    <mergeCell ref="FR6:FR7"/>
    <mergeCell ref="FS6:FS7"/>
    <mergeCell ref="FT6:FT7"/>
    <mergeCell ref="FU6:FU7"/>
  </mergeCells>
  <phoneticPr fontId="4"/>
  <conditionalFormatting sqref="CJ9:CK47">
    <cfRule type="cellIs" dxfId="1" priority="1" operator="equal">
      <formula>"NA"</formula>
    </cfRule>
  </conditionalFormatting>
  <pageMargins left="0.70866141732283472" right="0.70866141732283472" top="0.74803149606299213" bottom="0.74803149606299213"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C1D58-F8FA-47F4-8C7B-C13CB790905F}">
  <sheetPr codeName="Sheet6">
    <tabColor rgb="FFFFFF00"/>
  </sheetPr>
  <dimension ref="A1:GD47"/>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98" customWidth="1"/>
    <col min="2" max="41" width="20.625" style="98" customWidth="1"/>
    <col min="42" max="71" width="10.625" style="98" customWidth="1"/>
    <col min="72" max="102" width="20.625" style="98" customWidth="1"/>
    <col min="103" max="111" width="20.375" style="98"/>
    <col min="112" max="167" width="10.625" style="98" customWidth="1"/>
    <col min="168" max="16384" width="20.375" style="98"/>
  </cols>
  <sheetData>
    <row r="1" spans="1:186" s="78" customFormat="1">
      <c r="A1" s="77" t="s">
        <v>234</v>
      </c>
      <c r="B1" s="77" t="s">
        <v>276</v>
      </c>
      <c r="C1" s="77" t="s">
        <v>276</v>
      </c>
      <c r="D1" s="77" t="s">
        <v>276</v>
      </c>
      <c r="E1" s="77" t="s">
        <v>276</v>
      </c>
      <c r="F1" s="77" t="s">
        <v>276</v>
      </c>
      <c r="G1" s="77" t="s">
        <v>276</v>
      </c>
      <c r="H1" s="77" t="s">
        <v>276</v>
      </c>
      <c r="I1" s="77" t="s">
        <v>276</v>
      </c>
      <c r="J1" s="77" t="s">
        <v>276</v>
      </c>
      <c r="K1" s="77" t="s">
        <v>276</v>
      </c>
      <c r="L1" s="77" t="s">
        <v>276</v>
      </c>
      <c r="M1" s="77" t="s">
        <v>276</v>
      </c>
      <c r="N1" s="77" t="s">
        <v>276</v>
      </c>
      <c r="O1" s="77" t="s">
        <v>276</v>
      </c>
      <c r="P1" s="77" t="s">
        <v>276</v>
      </c>
      <c r="Q1" s="77" t="s">
        <v>276</v>
      </c>
      <c r="R1" s="77" t="s">
        <v>276</v>
      </c>
      <c r="S1" s="77" t="s">
        <v>276</v>
      </c>
      <c r="T1" s="77" t="s">
        <v>276</v>
      </c>
      <c r="U1" s="77" t="s">
        <v>276</v>
      </c>
      <c r="V1" s="77" t="s">
        <v>276</v>
      </c>
      <c r="W1" s="77" t="s">
        <v>276</v>
      </c>
      <c r="X1" s="77" t="s">
        <v>276</v>
      </c>
      <c r="Y1" s="77" t="s">
        <v>276</v>
      </c>
      <c r="Z1" s="77" t="s">
        <v>276</v>
      </c>
      <c r="AA1" s="77" t="s">
        <v>276</v>
      </c>
      <c r="AB1" s="77" t="s">
        <v>276</v>
      </c>
      <c r="AC1" s="77" t="s">
        <v>276</v>
      </c>
      <c r="AD1" s="77" t="s">
        <v>276</v>
      </c>
      <c r="AE1" s="77" t="s">
        <v>276</v>
      </c>
      <c r="AF1" s="77" t="s">
        <v>276</v>
      </c>
      <c r="AG1" s="77" t="s">
        <v>276</v>
      </c>
      <c r="AH1" s="77" t="s">
        <v>276</v>
      </c>
      <c r="AI1" s="77" t="s">
        <v>276</v>
      </c>
      <c r="AJ1" s="77" t="s">
        <v>276</v>
      </c>
      <c r="AK1" s="77" t="s">
        <v>276</v>
      </c>
      <c r="AL1" s="77" t="s">
        <v>276</v>
      </c>
      <c r="AM1" s="77" t="s">
        <v>276</v>
      </c>
      <c r="AN1" s="77" t="s">
        <v>276</v>
      </c>
      <c r="AO1" s="77" t="s">
        <v>276</v>
      </c>
      <c r="AP1" s="202" t="s">
        <v>276</v>
      </c>
      <c r="AQ1" s="203"/>
      <c r="AR1" s="203"/>
      <c r="AS1" s="203"/>
      <c r="AT1" s="203"/>
      <c r="AU1" s="204"/>
      <c r="AV1" s="202" t="s">
        <v>276</v>
      </c>
      <c r="AW1" s="203"/>
      <c r="AX1" s="203"/>
      <c r="AY1" s="203"/>
      <c r="AZ1" s="203"/>
      <c r="BA1" s="204"/>
      <c r="BB1" s="202" t="s">
        <v>276</v>
      </c>
      <c r="BC1" s="203"/>
      <c r="BD1" s="203"/>
      <c r="BE1" s="203"/>
      <c r="BF1" s="203"/>
      <c r="BG1" s="204"/>
      <c r="BH1" s="202" t="s">
        <v>276</v>
      </c>
      <c r="BI1" s="203"/>
      <c r="BJ1" s="203"/>
      <c r="BK1" s="203"/>
      <c r="BL1" s="203"/>
      <c r="BM1" s="204"/>
      <c r="BN1" s="202" t="s">
        <v>276</v>
      </c>
      <c r="BO1" s="203"/>
      <c r="BP1" s="203"/>
      <c r="BQ1" s="203"/>
      <c r="BR1" s="203"/>
      <c r="BS1" s="204"/>
      <c r="BT1" s="77" t="s">
        <v>276</v>
      </c>
      <c r="BU1" s="77" t="s">
        <v>276</v>
      </c>
      <c r="BV1" s="77" t="s">
        <v>276</v>
      </c>
      <c r="BW1" s="77" t="s">
        <v>276</v>
      </c>
      <c r="BX1" s="77" t="s">
        <v>276</v>
      </c>
      <c r="BY1" s="77" t="s">
        <v>276</v>
      </c>
      <c r="BZ1" s="77" t="s">
        <v>276</v>
      </c>
      <c r="CA1" s="77" t="s">
        <v>276</v>
      </c>
      <c r="CB1" s="77" t="s">
        <v>276</v>
      </c>
      <c r="CC1" s="77" t="s">
        <v>276</v>
      </c>
      <c r="CD1" s="77" t="s">
        <v>276</v>
      </c>
      <c r="CE1" s="77" t="s">
        <v>276</v>
      </c>
      <c r="CF1" s="77" t="s">
        <v>276</v>
      </c>
      <c r="CG1" s="77" t="s">
        <v>276</v>
      </c>
      <c r="CH1" s="77" t="s">
        <v>276</v>
      </c>
      <c r="CI1" s="77" t="s">
        <v>276</v>
      </c>
      <c r="CJ1" s="77" t="s">
        <v>276</v>
      </c>
      <c r="CK1" s="77" t="s">
        <v>276</v>
      </c>
      <c r="CL1" s="77" t="s">
        <v>276</v>
      </c>
      <c r="CM1" s="77" t="s">
        <v>276</v>
      </c>
      <c r="CN1" s="77" t="s">
        <v>276</v>
      </c>
      <c r="CO1" s="77" t="s">
        <v>276</v>
      </c>
      <c r="CP1" s="77" t="s">
        <v>276</v>
      </c>
      <c r="CQ1" s="77" t="s">
        <v>276</v>
      </c>
      <c r="CR1" s="77" t="s">
        <v>276</v>
      </c>
      <c r="CS1" s="77" t="s">
        <v>276</v>
      </c>
      <c r="CT1" s="77" t="s">
        <v>276</v>
      </c>
      <c r="CU1" s="77" t="s">
        <v>276</v>
      </c>
      <c r="CV1" s="77" t="s">
        <v>276</v>
      </c>
      <c r="CW1" s="77" t="s">
        <v>276</v>
      </c>
      <c r="CX1" s="77" t="s">
        <v>276</v>
      </c>
      <c r="CY1" s="77" t="s">
        <v>276</v>
      </c>
      <c r="CZ1" s="77" t="s">
        <v>276</v>
      </c>
      <c r="DA1" s="77" t="s">
        <v>276</v>
      </c>
      <c r="DB1" s="77" t="s">
        <v>276</v>
      </c>
      <c r="DC1" s="77" t="s">
        <v>276</v>
      </c>
      <c r="DD1" s="77" t="s">
        <v>276</v>
      </c>
      <c r="DE1" s="77" t="s">
        <v>276</v>
      </c>
      <c r="DF1" s="77" t="s">
        <v>276</v>
      </c>
      <c r="DG1" s="77" t="s">
        <v>276</v>
      </c>
      <c r="DH1" s="202" t="s">
        <v>276</v>
      </c>
      <c r="DI1" s="203"/>
      <c r="DJ1" s="203"/>
      <c r="DK1" s="203"/>
      <c r="DL1" s="203"/>
      <c r="DM1" s="203"/>
      <c r="DN1" s="203"/>
      <c r="DO1" s="203"/>
      <c r="DP1" s="203"/>
      <c r="DQ1" s="203"/>
      <c r="DR1" s="203"/>
      <c r="DS1" s="203"/>
      <c r="DT1" s="203"/>
      <c r="DU1" s="204"/>
      <c r="DV1" s="202" t="s">
        <v>276</v>
      </c>
      <c r="DW1" s="203"/>
      <c r="DX1" s="203"/>
      <c r="DY1" s="203"/>
      <c r="DZ1" s="203"/>
      <c r="EA1" s="203"/>
      <c r="EB1" s="203"/>
      <c r="EC1" s="203"/>
      <c r="ED1" s="203"/>
      <c r="EE1" s="203"/>
      <c r="EF1" s="203"/>
      <c r="EG1" s="203"/>
      <c r="EH1" s="203"/>
      <c r="EI1" s="204"/>
      <c r="EJ1" s="202" t="s">
        <v>276</v>
      </c>
      <c r="EK1" s="203"/>
      <c r="EL1" s="203"/>
      <c r="EM1" s="203"/>
      <c r="EN1" s="203"/>
      <c r="EO1" s="203"/>
      <c r="EP1" s="203"/>
      <c r="EQ1" s="203"/>
      <c r="ER1" s="203"/>
      <c r="ES1" s="203"/>
      <c r="ET1" s="203"/>
      <c r="EU1" s="203"/>
      <c r="EV1" s="203"/>
      <c r="EW1" s="204"/>
      <c r="EX1" s="202" t="s">
        <v>276</v>
      </c>
      <c r="EY1" s="203"/>
      <c r="EZ1" s="203"/>
      <c r="FA1" s="203"/>
      <c r="FB1" s="203"/>
      <c r="FC1" s="203"/>
      <c r="FD1" s="203"/>
      <c r="FE1" s="203"/>
      <c r="FF1" s="203"/>
      <c r="FG1" s="203"/>
      <c r="FH1" s="203"/>
      <c r="FI1" s="203"/>
      <c r="FJ1" s="203"/>
      <c r="FK1" s="204"/>
      <c r="FL1" s="77" t="s">
        <v>276</v>
      </c>
      <c r="FM1" s="77" t="s">
        <v>276</v>
      </c>
      <c r="FN1" s="77" t="s">
        <v>276</v>
      </c>
      <c r="FO1" s="77" t="s">
        <v>276</v>
      </c>
      <c r="FP1" s="77" t="s">
        <v>276</v>
      </c>
      <c r="FQ1" s="77" t="s">
        <v>276</v>
      </c>
      <c r="FR1" s="77" t="s">
        <v>276</v>
      </c>
      <c r="FS1" s="77" t="s">
        <v>276</v>
      </c>
      <c r="FT1" s="77" t="s">
        <v>276</v>
      </c>
      <c r="FU1" s="77" t="s">
        <v>276</v>
      </c>
      <c r="FV1" s="77" t="s">
        <v>276</v>
      </c>
      <c r="FW1" s="77" t="s">
        <v>276</v>
      </c>
      <c r="FX1" s="77" t="s">
        <v>276</v>
      </c>
      <c r="FY1" s="77" t="s">
        <v>276</v>
      </c>
      <c r="FZ1" s="77" t="s">
        <v>276</v>
      </c>
      <c r="GA1" s="77" t="s">
        <v>276</v>
      </c>
      <c r="GB1" s="77" t="s">
        <v>276</v>
      </c>
      <c r="GC1" s="77" t="s">
        <v>276</v>
      </c>
      <c r="GD1" s="77" t="s">
        <v>276</v>
      </c>
    </row>
    <row r="2" spans="1:186" s="78" customFormat="1">
      <c r="A2" s="79" t="s">
        <v>1</v>
      </c>
      <c r="B2" s="80">
        <v>0</v>
      </c>
      <c r="C2" s="80">
        <v>0</v>
      </c>
      <c r="D2" s="80">
        <v>0</v>
      </c>
      <c r="E2" s="80">
        <v>0</v>
      </c>
      <c r="F2" s="80">
        <v>0</v>
      </c>
      <c r="G2" s="80">
        <v>0</v>
      </c>
      <c r="H2" s="80">
        <v>0</v>
      </c>
      <c r="I2" s="80">
        <v>0</v>
      </c>
      <c r="J2" s="80">
        <v>0</v>
      </c>
      <c r="K2" s="80">
        <v>0</v>
      </c>
      <c r="L2" s="80">
        <v>0</v>
      </c>
      <c r="M2" s="80">
        <v>0</v>
      </c>
      <c r="N2" s="80">
        <v>1</v>
      </c>
      <c r="O2" s="80">
        <v>1</v>
      </c>
      <c r="P2" s="80">
        <v>1</v>
      </c>
      <c r="Q2" s="80">
        <v>1</v>
      </c>
      <c r="R2" s="80">
        <v>1</v>
      </c>
      <c r="S2" s="80">
        <v>1</v>
      </c>
      <c r="T2" s="80">
        <v>1</v>
      </c>
      <c r="U2" s="80">
        <v>1</v>
      </c>
      <c r="V2" s="80">
        <v>2</v>
      </c>
      <c r="W2" s="80">
        <v>2</v>
      </c>
      <c r="X2" s="80">
        <v>3</v>
      </c>
      <c r="Y2" s="80">
        <v>3</v>
      </c>
      <c r="Z2" s="80">
        <v>4</v>
      </c>
      <c r="AA2" s="80">
        <v>4</v>
      </c>
      <c r="AB2" s="80">
        <v>4</v>
      </c>
      <c r="AC2" s="80">
        <v>4</v>
      </c>
      <c r="AD2" s="80">
        <v>4</v>
      </c>
      <c r="AE2" s="80">
        <v>4</v>
      </c>
      <c r="AF2" s="80">
        <v>4</v>
      </c>
      <c r="AG2" s="80">
        <v>4</v>
      </c>
      <c r="AH2" s="80">
        <v>5</v>
      </c>
      <c r="AI2" s="80">
        <v>5</v>
      </c>
      <c r="AJ2" s="80">
        <v>5</v>
      </c>
      <c r="AK2" s="80">
        <v>5</v>
      </c>
      <c r="AL2" s="80">
        <v>5</v>
      </c>
      <c r="AM2" s="80">
        <v>5</v>
      </c>
      <c r="AN2" s="80">
        <v>5</v>
      </c>
      <c r="AO2" s="80">
        <v>5</v>
      </c>
      <c r="AP2" s="196">
        <v>5</v>
      </c>
      <c r="AQ2" s="197"/>
      <c r="AR2" s="197"/>
      <c r="AS2" s="197"/>
      <c r="AT2" s="197"/>
      <c r="AU2" s="198"/>
      <c r="AV2" s="196">
        <v>5</v>
      </c>
      <c r="AW2" s="197"/>
      <c r="AX2" s="197"/>
      <c r="AY2" s="197"/>
      <c r="AZ2" s="197"/>
      <c r="BA2" s="198"/>
      <c r="BB2" s="196">
        <v>5</v>
      </c>
      <c r="BC2" s="197"/>
      <c r="BD2" s="197"/>
      <c r="BE2" s="197"/>
      <c r="BF2" s="197"/>
      <c r="BG2" s="198"/>
      <c r="BH2" s="196">
        <v>5</v>
      </c>
      <c r="BI2" s="197"/>
      <c r="BJ2" s="197"/>
      <c r="BK2" s="197"/>
      <c r="BL2" s="197"/>
      <c r="BM2" s="198"/>
      <c r="BN2" s="196">
        <v>5</v>
      </c>
      <c r="BO2" s="197"/>
      <c r="BP2" s="197"/>
      <c r="BQ2" s="197"/>
      <c r="BR2" s="197"/>
      <c r="BS2" s="198"/>
      <c r="BT2" s="80">
        <v>6</v>
      </c>
      <c r="BU2" s="80">
        <v>6</v>
      </c>
      <c r="BV2" s="80">
        <v>6</v>
      </c>
      <c r="BW2" s="80">
        <v>6</v>
      </c>
      <c r="BX2" s="80">
        <v>6</v>
      </c>
      <c r="BY2" s="80">
        <v>7</v>
      </c>
      <c r="BZ2" s="80">
        <v>7</v>
      </c>
      <c r="CA2" s="80">
        <v>7</v>
      </c>
      <c r="CB2" s="80">
        <v>7</v>
      </c>
      <c r="CC2" s="80">
        <v>7</v>
      </c>
      <c r="CD2" s="80">
        <v>7</v>
      </c>
      <c r="CE2" s="80">
        <v>7</v>
      </c>
      <c r="CF2" s="80">
        <v>7</v>
      </c>
      <c r="CG2" s="80">
        <v>7</v>
      </c>
      <c r="CH2" s="80">
        <v>7</v>
      </c>
      <c r="CI2" s="80">
        <v>7</v>
      </c>
      <c r="CJ2" s="80">
        <v>7</v>
      </c>
      <c r="CK2" s="80">
        <v>7</v>
      </c>
      <c r="CL2" s="80">
        <v>7</v>
      </c>
      <c r="CM2" s="80">
        <v>7</v>
      </c>
      <c r="CN2" s="80">
        <v>7</v>
      </c>
      <c r="CO2" s="80">
        <v>7</v>
      </c>
      <c r="CP2" s="80">
        <v>7</v>
      </c>
      <c r="CQ2" s="80">
        <v>7</v>
      </c>
      <c r="CR2" s="80">
        <v>7</v>
      </c>
      <c r="CS2" s="80">
        <v>7</v>
      </c>
      <c r="CT2" s="80">
        <v>7</v>
      </c>
      <c r="CU2" s="80">
        <v>7</v>
      </c>
      <c r="CV2" s="80">
        <v>7</v>
      </c>
      <c r="CW2" s="80">
        <v>7</v>
      </c>
      <c r="CX2" s="80">
        <v>7</v>
      </c>
      <c r="CY2" s="80">
        <v>7</v>
      </c>
      <c r="CZ2" s="80">
        <v>7</v>
      </c>
      <c r="DA2" s="80">
        <v>7</v>
      </c>
      <c r="DB2" s="80">
        <v>7</v>
      </c>
      <c r="DC2" s="80">
        <v>7</v>
      </c>
      <c r="DD2" s="80">
        <v>7</v>
      </c>
      <c r="DE2" s="80">
        <v>7</v>
      </c>
      <c r="DF2" s="80">
        <v>7</v>
      </c>
      <c r="DG2" s="80">
        <v>8</v>
      </c>
      <c r="DH2" s="196">
        <v>8</v>
      </c>
      <c r="DI2" s="197"/>
      <c r="DJ2" s="197"/>
      <c r="DK2" s="197"/>
      <c r="DL2" s="197"/>
      <c r="DM2" s="197"/>
      <c r="DN2" s="197"/>
      <c r="DO2" s="197"/>
      <c r="DP2" s="197"/>
      <c r="DQ2" s="197"/>
      <c r="DR2" s="197"/>
      <c r="DS2" s="197"/>
      <c r="DT2" s="197"/>
      <c r="DU2" s="198"/>
      <c r="DV2" s="196">
        <v>8</v>
      </c>
      <c r="DW2" s="197"/>
      <c r="DX2" s="197"/>
      <c r="DY2" s="197"/>
      <c r="DZ2" s="197"/>
      <c r="EA2" s="197"/>
      <c r="EB2" s="197"/>
      <c r="EC2" s="197"/>
      <c r="ED2" s="197"/>
      <c r="EE2" s="197"/>
      <c r="EF2" s="197"/>
      <c r="EG2" s="197"/>
      <c r="EH2" s="197"/>
      <c r="EI2" s="198"/>
      <c r="EJ2" s="196">
        <v>8</v>
      </c>
      <c r="EK2" s="197"/>
      <c r="EL2" s="197"/>
      <c r="EM2" s="197"/>
      <c r="EN2" s="197"/>
      <c r="EO2" s="197"/>
      <c r="EP2" s="197"/>
      <c r="EQ2" s="197"/>
      <c r="ER2" s="197"/>
      <c r="ES2" s="197"/>
      <c r="ET2" s="197"/>
      <c r="EU2" s="197"/>
      <c r="EV2" s="197"/>
      <c r="EW2" s="198"/>
      <c r="EX2" s="196">
        <v>8</v>
      </c>
      <c r="EY2" s="197"/>
      <c r="EZ2" s="197"/>
      <c r="FA2" s="197"/>
      <c r="FB2" s="197"/>
      <c r="FC2" s="197"/>
      <c r="FD2" s="197"/>
      <c r="FE2" s="197"/>
      <c r="FF2" s="197"/>
      <c r="FG2" s="197"/>
      <c r="FH2" s="197"/>
      <c r="FI2" s="197"/>
      <c r="FJ2" s="197"/>
      <c r="FK2" s="198"/>
      <c r="FL2" s="80">
        <v>8</v>
      </c>
      <c r="FM2" s="80">
        <v>8</v>
      </c>
      <c r="FN2" s="80">
        <v>8</v>
      </c>
      <c r="FO2" s="80">
        <v>8</v>
      </c>
      <c r="FP2" s="80">
        <v>8</v>
      </c>
      <c r="FQ2" s="80">
        <v>8</v>
      </c>
      <c r="FR2" s="80">
        <v>8</v>
      </c>
      <c r="FS2" s="80">
        <v>8</v>
      </c>
      <c r="FT2" s="80">
        <v>8</v>
      </c>
      <c r="FU2" s="80">
        <v>8</v>
      </c>
      <c r="FV2" s="80">
        <v>8</v>
      </c>
      <c r="FW2" s="80">
        <v>8</v>
      </c>
      <c r="FX2" s="80">
        <v>8</v>
      </c>
      <c r="FY2" s="80">
        <v>8</v>
      </c>
      <c r="FZ2" s="80">
        <v>8</v>
      </c>
      <c r="GA2" s="80">
        <v>8</v>
      </c>
      <c r="GB2" s="80">
        <v>8</v>
      </c>
      <c r="GC2" s="80">
        <v>8</v>
      </c>
      <c r="GD2" s="80">
        <v>8</v>
      </c>
    </row>
    <row r="3" spans="1:186" s="78" customFormat="1">
      <c r="A3" s="81" t="s">
        <v>2</v>
      </c>
      <c r="B3" s="82">
        <v>1</v>
      </c>
      <c r="C3" s="82">
        <v>2</v>
      </c>
      <c r="D3" s="82">
        <v>3</v>
      </c>
      <c r="E3" s="82">
        <v>4</v>
      </c>
      <c r="F3" s="82">
        <v>5</v>
      </c>
      <c r="G3" s="82">
        <v>6</v>
      </c>
      <c r="H3" s="82">
        <v>7</v>
      </c>
      <c r="I3" s="82">
        <v>8</v>
      </c>
      <c r="J3" s="82">
        <v>9</v>
      </c>
      <c r="K3" s="82">
        <v>10</v>
      </c>
      <c r="L3" s="82">
        <v>11</v>
      </c>
      <c r="M3" s="82">
        <v>12</v>
      </c>
      <c r="N3" s="82">
        <v>13</v>
      </c>
      <c r="O3" s="82">
        <v>14</v>
      </c>
      <c r="P3" s="82">
        <v>15</v>
      </c>
      <c r="Q3" s="82">
        <v>16</v>
      </c>
      <c r="R3" s="82">
        <v>17</v>
      </c>
      <c r="S3" s="82">
        <v>18</v>
      </c>
      <c r="T3" s="82">
        <v>19</v>
      </c>
      <c r="U3" s="82">
        <v>20</v>
      </c>
      <c r="V3" s="82">
        <v>21</v>
      </c>
      <c r="W3" s="82">
        <v>22</v>
      </c>
      <c r="X3" s="82">
        <v>23</v>
      </c>
      <c r="Y3" s="82">
        <v>24</v>
      </c>
      <c r="Z3" s="82">
        <v>25</v>
      </c>
      <c r="AA3" s="82">
        <v>26</v>
      </c>
      <c r="AB3" s="82">
        <v>27</v>
      </c>
      <c r="AC3" s="82">
        <v>28</v>
      </c>
      <c r="AD3" s="82">
        <v>29</v>
      </c>
      <c r="AE3" s="82">
        <v>30</v>
      </c>
      <c r="AF3" s="82">
        <v>31</v>
      </c>
      <c r="AG3" s="82">
        <v>32</v>
      </c>
      <c r="AH3" s="82">
        <v>33</v>
      </c>
      <c r="AI3" s="82">
        <v>34</v>
      </c>
      <c r="AJ3" s="82">
        <v>35</v>
      </c>
      <c r="AK3" s="82">
        <v>36</v>
      </c>
      <c r="AL3" s="82">
        <v>37</v>
      </c>
      <c r="AM3" s="82">
        <v>38</v>
      </c>
      <c r="AN3" s="82">
        <v>39</v>
      </c>
      <c r="AO3" s="82">
        <v>40</v>
      </c>
      <c r="AP3" s="188">
        <v>41</v>
      </c>
      <c r="AQ3" s="189"/>
      <c r="AR3" s="189"/>
      <c r="AS3" s="189"/>
      <c r="AT3" s="189"/>
      <c r="AU3" s="190"/>
      <c r="AV3" s="188">
        <v>42</v>
      </c>
      <c r="AW3" s="189"/>
      <c r="AX3" s="189"/>
      <c r="AY3" s="189"/>
      <c r="AZ3" s="189"/>
      <c r="BA3" s="190"/>
      <c r="BB3" s="188">
        <v>43</v>
      </c>
      <c r="BC3" s="189"/>
      <c r="BD3" s="189"/>
      <c r="BE3" s="189"/>
      <c r="BF3" s="189"/>
      <c r="BG3" s="190"/>
      <c r="BH3" s="188">
        <v>44</v>
      </c>
      <c r="BI3" s="189"/>
      <c r="BJ3" s="189"/>
      <c r="BK3" s="189"/>
      <c r="BL3" s="189"/>
      <c r="BM3" s="190"/>
      <c r="BN3" s="188">
        <v>45</v>
      </c>
      <c r="BO3" s="189"/>
      <c r="BP3" s="189"/>
      <c r="BQ3" s="189"/>
      <c r="BR3" s="189"/>
      <c r="BS3" s="190"/>
      <c r="BT3" s="82">
        <v>46</v>
      </c>
      <c r="BU3" s="82">
        <v>47</v>
      </c>
      <c r="BV3" s="82">
        <v>48</v>
      </c>
      <c r="BW3" s="82">
        <v>49</v>
      </c>
      <c r="BX3" s="82">
        <v>50</v>
      </c>
      <c r="BY3" s="82">
        <v>51</v>
      </c>
      <c r="BZ3" s="82">
        <v>52</v>
      </c>
      <c r="CA3" s="82">
        <v>53</v>
      </c>
      <c r="CB3" s="82">
        <v>54</v>
      </c>
      <c r="CC3" s="82">
        <v>55</v>
      </c>
      <c r="CD3" s="82">
        <v>56</v>
      </c>
      <c r="CE3" s="82">
        <v>57</v>
      </c>
      <c r="CF3" s="82">
        <v>58</v>
      </c>
      <c r="CG3" s="82">
        <v>59</v>
      </c>
      <c r="CH3" s="82">
        <v>60</v>
      </c>
      <c r="CI3" s="82">
        <v>61</v>
      </c>
      <c r="CJ3" s="82">
        <v>62</v>
      </c>
      <c r="CK3" s="82">
        <v>63</v>
      </c>
      <c r="CL3" s="82">
        <v>64</v>
      </c>
      <c r="CM3" s="82">
        <v>65</v>
      </c>
      <c r="CN3" s="82">
        <v>66</v>
      </c>
      <c r="CO3" s="82">
        <v>67</v>
      </c>
      <c r="CP3" s="82">
        <v>68</v>
      </c>
      <c r="CQ3" s="82">
        <v>69</v>
      </c>
      <c r="CR3" s="82">
        <v>70</v>
      </c>
      <c r="CS3" s="82">
        <v>71</v>
      </c>
      <c r="CT3" s="82">
        <v>72</v>
      </c>
      <c r="CU3" s="82">
        <v>73</v>
      </c>
      <c r="CV3" s="82">
        <v>74</v>
      </c>
      <c r="CW3" s="82">
        <v>75</v>
      </c>
      <c r="CX3" s="82">
        <v>76</v>
      </c>
      <c r="CY3" s="82">
        <v>77</v>
      </c>
      <c r="CZ3" s="82">
        <v>78</v>
      </c>
      <c r="DA3" s="82">
        <v>79</v>
      </c>
      <c r="DB3" s="82">
        <v>80</v>
      </c>
      <c r="DC3" s="82">
        <v>81</v>
      </c>
      <c r="DD3" s="82">
        <v>82</v>
      </c>
      <c r="DE3" s="82">
        <v>83</v>
      </c>
      <c r="DF3" s="82">
        <v>84</v>
      </c>
      <c r="DG3" s="82">
        <v>85</v>
      </c>
      <c r="DH3" s="188">
        <v>86</v>
      </c>
      <c r="DI3" s="189"/>
      <c r="DJ3" s="189"/>
      <c r="DK3" s="189"/>
      <c r="DL3" s="189"/>
      <c r="DM3" s="189"/>
      <c r="DN3" s="189"/>
      <c r="DO3" s="189"/>
      <c r="DP3" s="189"/>
      <c r="DQ3" s="189"/>
      <c r="DR3" s="189"/>
      <c r="DS3" s="189"/>
      <c r="DT3" s="189"/>
      <c r="DU3" s="190"/>
      <c r="DV3" s="188">
        <v>87</v>
      </c>
      <c r="DW3" s="189"/>
      <c r="DX3" s="189"/>
      <c r="DY3" s="189"/>
      <c r="DZ3" s="189"/>
      <c r="EA3" s="189"/>
      <c r="EB3" s="189"/>
      <c r="EC3" s="189"/>
      <c r="ED3" s="189"/>
      <c r="EE3" s="189"/>
      <c r="EF3" s="189"/>
      <c r="EG3" s="189"/>
      <c r="EH3" s="189"/>
      <c r="EI3" s="190"/>
      <c r="EJ3" s="188">
        <v>88</v>
      </c>
      <c r="EK3" s="189"/>
      <c r="EL3" s="189"/>
      <c r="EM3" s="189"/>
      <c r="EN3" s="189"/>
      <c r="EO3" s="189"/>
      <c r="EP3" s="189"/>
      <c r="EQ3" s="189"/>
      <c r="ER3" s="189"/>
      <c r="ES3" s="189"/>
      <c r="ET3" s="189"/>
      <c r="EU3" s="189"/>
      <c r="EV3" s="189"/>
      <c r="EW3" s="190"/>
      <c r="EX3" s="188">
        <v>89</v>
      </c>
      <c r="EY3" s="189"/>
      <c r="EZ3" s="189"/>
      <c r="FA3" s="189"/>
      <c r="FB3" s="189"/>
      <c r="FC3" s="189"/>
      <c r="FD3" s="189"/>
      <c r="FE3" s="189"/>
      <c r="FF3" s="189"/>
      <c r="FG3" s="189"/>
      <c r="FH3" s="189"/>
      <c r="FI3" s="189"/>
      <c r="FJ3" s="189"/>
      <c r="FK3" s="190"/>
      <c r="FL3" s="82">
        <v>90</v>
      </c>
      <c r="FM3" s="82">
        <v>91</v>
      </c>
      <c r="FN3" s="82">
        <v>92</v>
      </c>
      <c r="FO3" s="82">
        <v>93</v>
      </c>
      <c r="FP3" s="82">
        <v>94</v>
      </c>
      <c r="FQ3" s="82">
        <v>95</v>
      </c>
      <c r="FR3" s="82">
        <v>96</v>
      </c>
      <c r="FS3" s="82">
        <v>97</v>
      </c>
      <c r="FT3" s="82">
        <v>98</v>
      </c>
      <c r="FU3" s="82">
        <v>99</v>
      </c>
      <c r="FV3" s="82">
        <v>100</v>
      </c>
      <c r="FW3" s="82">
        <v>101</v>
      </c>
      <c r="FX3" s="82">
        <v>102</v>
      </c>
      <c r="FY3" s="82">
        <v>103</v>
      </c>
      <c r="FZ3" s="82">
        <v>104</v>
      </c>
      <c r="GA3" s="82">
        <v>105</v>
      </c>
      <c r="GB3" s="82">
        <v>106</v>
      </c>
      <c r="GC3" s="82">
        <v>107</v>
      </c>
      <c r="GD3" s="82">
        <v>108</v>
      </c>
    </row>
    <row r="4" spans="1:186" s="78" customFormat="1">
      <c r="A4" s="77" t="s">
        <v>3</v>
      </c>
      <c r="B4" s="83" t="s">
        <v>4</v>
      </c>
      <c r="C4" s="83" t="s">
        <v>4</v>
      </c>
      <c r="D4" s="83" t="s">
        <v>4</v>
      </c>
      <c r="E4" s="83" t="s">
        <v>4</v>
      </c>
      <c r="F4" s="83" t="s">
        <v>4</v>
      </c>
      <c r="G4" s="83" t="s">
        <v>4</v>
      </c>
      <c r="H4" s="83" t="s">
        <v>4</v>
      </c>
      <c r="I4" s="83" t="s">
        <v>4</v>
      </c>
      <c r="J4" s="83" t="s">
        <v>4</v>
      </c>
      <c r="K4" s="83" t="s">
        <v>4</v>
      </c>
      <c r="L4" s="83" t="s">
        <v>4</v>
      </c>
      <c r="M4" s="83" t="s">
        <v>4</v>
      </c>
      <c r="N4" s="83" t="s">
        <v>5</v>
      </c>
      <c r="O4" s="83" t="s">
        <v>5</v>
      </c>
      <c r="P4" s="83" t="s">
        <v>5</v>
      </c>
      <c r="Q4" s="83" t="s">
        <v>5</v>
      </c>
      <c r="R4" s="83" t="s">
        <v>5</v>
      </c>
      <c r="S4" s="83" t="s">
        <v>5</v>
      </c>
      <c r="T4" s="83" t="s">
        <v>5</v>
      </c>
      <c r="U4" s="83" t="s">
        <v>5</v>
      </c>
      <c r="V4" s="83" t="s">
        <v>6</v>
      </c>
      <c r="W4" s="83" t="s">
        <v>6</v>
      </c>
      <c r="X4" s="83" t="s">
        <v>7</v>
      </c>
      <c r="Y4" s="83" t="s">
        <v>7</v>
      </c>
      <c r="Z4" s="83" t="s">
        <v>8</v>
      </c>
      <c r="AA4" s="83" t="s">
        <v>8</v>
      </c>
      <c r="AB4" s="83" t="s">
        <v>8</v>
      </c>
      <c r="AC4" s="83" t="s">
        <v>8</v>
      </c>
      <c r="AD4" s="83" t="s">
        <v>8</v>
      </c>
      <c r="AE4" s="83" t="s">
        <v>8</v>
      </c>
      <c r="AF4" s="83" t="s">
        <v>8</v>
      </c>
      <c r="AG4" s="83" t="s">
        <v>8</v>
      </c>
      <c r="AH4" s="83" t="s">
        <v>9</v>
      </c>
      <c r="AI4" s="83" t="s">
        <v>9</v>
      </c>
      <c r="AJ4" s="83" t="s">
        <v>9</v>
      </c>
      <c r="AK4" s="83" t="s">
        <v>9</v>
      </c>
      <c r="AL4" s="83" t="s">
        <v>9</v>
      </c>
      <c r="AM4" s="83" t="s">
        <v>9</v>
      </c>
      <c r="AN4" s="83" t="s">
        <v>9</v>
      </c>
      <c r="AO4" s="83" t="s">
        <v>9</v>
      </c>
      <c r="AP4" s="184" t="s">
        <v>10</v>
      </c>
      <c r="AQ4" s="185"/>
      <c r="AR4" s="185"/>
      <c r="AS4" s="185"/>
      <c r="AT4" s="185"/>
      <c r="AU4" s="186"/>
      <c r="AV4" s="184" t="s">
        <v>10</v>
      </c>
      <c r="AW4" s="185"/>
      <c r="AX4" s="185"/>
      <c r="AY4" s="185"/>
      <c r="AZ4" s="185"/>
      <c r="BA4" s="186"/>
      <c r="BB4" s="184" t="s">
        <v>10</v>
      </c>
      <c r="BC4" s="185"/>
      <c r="BD4" s="185"/>
      <c r="BE4" s="185"/>
      <c r="BF4" s="185"/>
      <c r="BG4" s="186"/>
      <c r="BH4" s="184" t="s">
        <v>10</v>
      </c>
      <c r="BI4" s="185"/>
      <c r="BJ4" s="185"/>
      <c r="BK4" s="185"/>
      <c r="BL4" s="185"/>
      <c r="BM4" s="186"/>
      <c r="BN4" s="184" t="s">
        <v>10</v>
      </c>
      <c r="BO4" s="185"/>
      <c r="BP4" s="185"/>
      <c r="BQ4" s="185"/>
      <c r="BR4" s="185"/>
      <c r="BS4" s="186"/>
      <c r="BT4" s="83" t="s">
        <v>11</v>
      </c>
      <c r="BU4" s="83" t="s">
        <v>11</v>
      </c>
      <c r="BV4" s="83" t="s">
        <v>11</v>
      </c>
      <c r="BW4" s="83" t="s">
        <v>11</v>
      </c>
      <c r="BX4" s="83" t="s">
        <v>11</v>
      </c>
      <c r="BY4" s="83" t="s">
        <v>12</v>
      </c>
      <c r="BZ4" s="83" t="s">
        <v>12</v>
      </c>
      <c r="CA4" s="83" t="s">
        <v>12</v>
      </c>
      <c r="CB4" s="83" t="s">
        <v>12</v>
      </c>
      <c r="CC4" s="83" t="s">
        <v>12</v>
      </c>
      <c r="CD4" s="83" t="s">
        <v>12</v>
      </c>
      <c r="CE4" s="83" t="s">
        <v>12</v>
      </c>
      <c r="CF4" s="83" t="s">
        <v>12</v>
      </c>
      <c r="CG4" s="83" t="s">
        <v>12</v>
      </c>
      <c r="CH4" s="83" t="s">
        <v>12</v>
      </c>
      <c r="CI4" s="83" t="s">
        <v>12</v>
      </c>
      <c r="CJ4" s="83" t="s">
        <v>12</v>
      </c>
      <c r="CK4" s="83" t="s">
        <v>12</v>
      </c>
      <c r="CL4" s="83" t="s">
        <v>12</v>
      </c>
      <c r="CM4" s="83" t="s">
        <v>12</v>
      </c>
      <c r="CN4" s="83" t="s">
        <v>12</v>
      </c>
      <c r="CO4" s="83" t="s">
        <v>12</v>
      </c>
      <c r="CP4" s="83" t="s">
        <v>12</v>
      </c>
      <c r="CQ4" s="83" t="s">
        <v>12</v>
      </c>
      <c r="CR4" s="83" t="s">
        <v>12</v>
      </c>
      <c r="CS4" s="83" t="s">
        <v>12</v>
      </c>
      <c r="CT4" s="83" t="s">
        <v>12</v>
      </c>
      <c r="CU4" s="83" t="s">
        <v>12</v>
      </c>
      <c r="CV4" s="83" t="s">
        <v>12</v>
      </c>
      <c r="CW4" s="83" t="s">
        <v>12</v>
      </c>
      <c r="CX4" s="83" t="s">
        <v>12</v>
      </c>
      <c r="CY4" s="83" t="s">
        <v>12</v>
      </c>
      <c r="CZ4" s="83" t="s">
        <v>12</v>
      </c>
      <c r="DA4" s="83" t="s">
        <v>12</v>
      </c>
      <c r="DB4" s="83" t="s">
        <v>12</v>
      </c>
      <c r="DC4" s="83" t="s">
        <v>12</v>
      </c>
      <c r="DD4" s="83" t="s">
        <v>12</v>
      </c>
      <c r="DE4" s="83" t="s">
        <v>12</v>
      </c>
      <c r="DF4" s="83" t="s">
        <v>12</v>
      </c>
      <c r="DG4" s="83" t="s">
        <v>13</v>
      </c>
      <c r="DH4" s="184" t="s">
        <v>14</v>
      </c>
      <c r="DI4" s="185"/>
      <c r="DJ4" s="185"/>
      <c r="DK4" s="185"/>
      <c r="DL4" s="185"/>
      <c r="DM4" s="185"/>
      <c r="DN4" s="185"/>
      <c r="DO4" s="185"/>
      <c r="DP4" s="185"/>
      <c r="DQ4" s="185"/>
      <c r="DR4" s="185"/>
      <c r="DS4" s="185"/>
      <c r="DT4" s="185"/>
      <c r="DU4" s="186"/>
      <c r="DV4" s="184" t="s">
        <v>14</v>
      </c>
      <c r="DW4" s="185"/>
      <c r="DX4" s="185"/>
      <c r="DY4" s="185"/>
      <c r="DZ4" s="185"/>
      <c r="EA4" s="185"/>
      <c r="EB4" s="185"/>
      <c r="EC4" s="185"/>
      <c r="ED4" s="185"/>
      <c r="EE4" s="185"/>
      <c r="EF4" s="185"/>
      <c r="EG4" s="185"/>
      <c r="EH4" s="185"/>
      <c r="EI4" s="186"/>
      <c r="EJ4" s="184" t="s">
        <v>14</v>
      </c>
      <c r="EK4" s="185"/>
      <c r="EL4" s="185"/>
      <c r="EM4" s="185"/>
      <c r="EN4" s="185"/>
      <c r="EO4" s="185"/>
      <c r="EP4" s="185"/>
      <c r="EQ4" s="185"/>
      <c r="ER4" s="185"/>
      <c r="ES4" s="185"/>
      <c r="ET4" s="185"/>
      <c r="EU4" s="185"/>
      <c r="EV4" s="185"/>
      <c r="EW4" s="186"/>
      <c r="EX4" s="184" t="s">
        <v>14</v>
      </c>
      <c r="EY4" s="185"/>
      <c r="EZ4" s="185"/>
      <c r="FA4" s="185"/>
      <c r="FB4" s="185"/>
      <c r="FC4" s="185"/>
      <c r="FD4" s="185"/>
      <c r="FE4" s="185"/>
      <c r="FF4" s="185"/>
      <c r="FG4" s="185"/>
      <c r="FH4" s="185"/>
      <c r="FI4" s="185"/>
      <c r="FJ4" s="185"/>
      <c r="FK4" s="186"/>
      <c r="FL4" s="83" t="s">
        <v>13</v>
      </c>
      <c r="FM4" s="83" t="s">
        <v>13</v>
      </c>
      <c r="FN4" s="83" t="s">
        <v>13</v>
      </c>
      <c r="FO4" s="83" t="s">
        <v>13</v>
      </c>
      <c r="FP4" s="83" t="s">
        <v>13</v>
      </c>
      <c r="FQ4" s="83" t="s">
        <v>13</v>
      </c>
      <c r="FR4" s="83" t="s">
        <v>13</v>
      </c>
      <c r="FS4" s="83" t="s">
        <v>13</v>
      </c>
      <c r="FT4" s="83" t="s">
        <v>13</v>
      </c>
      <c r="FU4" s="83" t="s">
        <v>13</v>
      </c>
      <c r="FV4" s="83" t="s">
        <v>13</v>
      </c>
      <c r="FW4" s="83" t="s">
        <v>13</v>
      </c>
      <c r="FX4" s="83" t="s">
        <v>13</v>
      </c>
      <c r="FY4" s="83" t="s">
        <v>13</v>
      </c>
      <c r="FZ4" s="83" t="s">
        <v>13</v>
      </c>
      <c r="GA4" s="83" t="s">
        <v>13</v>
      </c>
      <c r="GB4" s="83" t="s">
        <v>13</v>
      </c>
      <c r="GC4" s="83" t="s">
        <v>13</v>
      </c>
      <c r="GD4" s="83" t="s">
        <v>13</v>
      </c>
    </row>
    <row r="5" spans="1:186" ht="20.100000000000001" customHeight="1">
      <c r="A5" s="214" t="s">
        <v>15</v>
      </c>
      <c r="B5" s="177" t="s">
        <v>16</v>
      </c>
      <c r="C5" s="177" t="s">
        <v>17</v>
      </c>
      <c r="D5" s="213" t="s">
        <v>18</v>
      </c>
      <c r="E5" s="213" t="s">
        <v>19</v>
      </c>
      <c r="F5" s="177" t="s">
        <v>20</v>
      </c>
      <c r="G5" s="177" t="s">
        <v>21</v>
      </c>
      <c r="H5" s="177" t="s">
        <v>22</v>
      </c>
      <c r="I5" s="177" t="s">
        <v>23</v>
      </c>
      <c r="J5" s="177" t="s">
        <v>24</v>
      </c>
      <c r="K5" s="177" t="s">
        <v>25</v>
      </c>
      <c r="L5" s="177" t="s">
        <v>26</v>
      </c>
      <c r="M5" s="213" t="s">
        <v>173</v>
      </c>
      <c r="N5" s="177" t="s">
        <v>174</v>
      </c>
      <c r="O5" s="177" t="s">
        <v>175</v>
      </c>
      <c r="P5" s="177" t="s">
        <v>176</v>
      </c>
      <c r="Q5" s="177" t="s">
        <v>29</v>
      </c>
      <c r="R5" s="213" t="s">
        <v>177</v>
      </c>
      <c r="S5" s="213" t="s">
        <v>178</v>
      </c>
      <c r="T5" s="213" t="s">
        <v>179</v>
      </c>
      <c r="U5" s="213" t="s">
        <v>180</v>
      </c>
      <c r="V5" s="177" t="s">
        <v>181</v>
      </c>
      <c r="W5" s="177" t="s">
        <v>182</v>
      </c>
      <c r="X5" s="177" t="s">
        <v>622</v>
      </c>
      <c r="Y5" s="177" t="s">
        <v>628</v>
      </c>
      <c r="Z5" s="163" t="s">
        <v>624</v>
      </c>
      <c r="AA5" s="164"/>
      <c r="AB5" s="164"/>
      <c r="AC5" s="165"/>
      <c r="AD5" s="163" t="s">
        <v>183</v>
      </c>
      <c r="AE5" s="164"/>
      <c r="AF5" s="164"/>
      <c r="AG5" s="165"/>
      <c r="AH5" s="163" t="s">
        <v>629</v>
      </c>
      <c r="AI5" s="164"/>
      <c r="AJ5" s="164"/>
      <c r="AK5" s="164"/>
      <c r="AL5" s="164"/>
      <c r="AM5" s="164"/>
      <c r="AN5" s="164"/>
      <c r="AO5" s="165"/>
      <c r="AP5" s="163" t="s">
        <v>32</v>
      </c>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S5" s="165"/>
      <c r="BT5" s="177" t="s">
        <v>184</v>
      </c>
      <c r="BU5" s="177" t="s">
        <v>33</v>
      </c>
      <c r="BV5" s="151" t="s">
        <v>185</v>
      </c>
      <c r="BW5" s="177" t="s">
        <v>189</v>
      </c>
      <c r="BX5" s="177" t="s">
        <v>190</v>
      </c>
      <c r="BY5" s="179" t="s">
        <v>192</v>
      </c>
      <c r="BZ5" s="179"/>
      <c r="CA5" s="179"/>
      <c r="CB5" s="179"/>
      <c r="CC5" s="179"/>
      <c r="CD5" s="179"/>
      <c r="CE5" s="179"/>
      <c r="CF5" s="179"/>
      <c r="CG5" s="179"/>
      <c r="CH5" s="179"/>
      <c r="CI5" s="179"/>
      <c r="CJ5" s="179"/>
      <c r="CK5" s="163" t="s">
        <v>193</v>
      </c>
      <c r="CL5" s="165"/>
      <c r="CM5" s="179" t="s">
        <v>38</v>
      </c>
      <c r="CN5" s="179"/>
      <c r="CO5" s="179"/>
      <c r="CP5" s="179"/>
      <c r="CQ5" s="179"/>
      <c r="CR5" s="179"/>
      <c r="CS5" s="179" t="s">
        <v>39</v>
      </c>
      <c r="CT5" s="179"/>
      <c r="CU5" s="179"/>
      <c r="CV5" s="179"/>
      <c r="CW5" s="179"/>
      <c r="CX5" s="179"/>
      <c r="CY5" s="179" t="s">
        <v>40</v>
      </c>
      <c r="CZ5" s="179"/>
      <c r="DA5" s="179"/>
      <c r="DB5" s="179"/>
      <c r="DC5" s="179"/>
      <c r="DD5" s="179"/>
      <c r="DE5" s="142" t="s">
        <v>41</v>
      </c>
      <c r="DF5" s="142" t="s">
        <v>42</v>
      </c>
      <c r="DG5" s="177" t="s">
        <v>194</v>
      </c>
      <c r="DH5" s="164"/>
      <c r="DI5" s="164"/>
      <c r="DJ5" s="164"/>
      <c r="DK5" s="164"/>
      <c r="DL5" s="164"/>
      <c r="DM5" s="164"/>
      <c r="DN5" s="164"/>
      <c r="DO5" s="164"/>
      <c r="DP5" s="164"/>
      <c r="DQ5" s="164"/>
      <c r="DR5" s="164"/>
      <c r="DS5" s="164"/>
      <c r="DT5" s="164"/>
      <c r="DU5" s="164"/>
      <c r="DV5" s="164"/>
      <c r="DW5" s="164"/>
      <c r="DX5" s="164"/>
      <c r="DY5" s="164"/>
      <c r="DZ5" s="164"/>
      <c r="EA5" s="164"/>
      <c r="EB5" s="164"/>
      <c r="EC5" s="164"/>
      <c r="ED5" s="164"/>
      <c r="EE5" s="164"/>
      <c r="EF5" s="164"/>
      <c r="EG5" s="164"/>
      <c r="EH5" s="164"/>
      <c r="EI5" s="164"/>
      <c r="EJ5" s="164"/>
      <c r="EK5" s="164"/>
      <c r="EL5" s="164"/>
      <c r="EM5" s="164"/>
      <c r="EN5" s="164"/>
      <c r="EO5" s="164"/>
      <c r="EP5" s="164"/>
      <c r="EQ5" s="164"/>
      <c r="ER5" s="164"/>
      <c r="ES5" s="164"/>
      <c r="ET5" s="164"/>
      <c r="EU5" s="164"/>
      <c r="EV5" s="164"/>
      <c r="EW5" s="164"/>
      <c r="EX5" s="164"/>
      <c r="EY5" s="164"/>
      <c r="EZ5" s="164"/>
      <c r="FA5" s="164"/>
      <c r="FB5" s="164"/>
      <c r="FC5" s="164"/>
      <c r="FD5" s="164"/>
      <c r="FE5" s="164"/>
      <c r="FF5" s="164"/>
      <c r="FG5" s="164"/>
      <c r="FH5" s="164"/>
      <c r="FI5" s="164"/>
      <c r="FJ5" s="164"/>
      <c r="FK5" s="165"/>
      <c r="FL5" s="179" t="s">
        <v>195</v>
      </c>
      <c r="FM5" s="179"/>
      <c r="FN5" s="179"/>
      <c r="FO5" s="179"/>
      <c r="FP5" s="179"/>
      <c r="FQ5" s="179"/>
      <c r="FR5" s="179"/>
      <c r="FS5" s="179"/>
      <c r="FT5" s="179"/>
      <c r="FU5" s="179"/>
      <c r="FV5" s="179"/>
      <c r="FW5" s="179"/>
      <c r="FX5" s="179"/>
      <c r="FY5" s="179"/>
      <c r="FZ5" s="179" t="s">
        <v>196</v>
      </c>
      <c r="GA5" s="179" t="s">
        <v>197</v>
      </c>
      <c r="GB5" s="163" t="s">
        <v>195</v>
      </c>
      <c r="GC5" s="164"/>
      <c r="GD5" s="165"/>
    </row>
    <row r="6" spans="1:186" ht="20.100000000000001" customHeight="1">
      <c r="A6" s="215"/>
      <c r="B6" s="183"/>
      <c r="C6" s="183"/>
      <c r="D6" s="213"/>
      <c r="E6" s="213"/>
      <c r="F6" s="183"/>
      <c r="G6" s="183"/>
      <c r="H6" s="183"/>
      <c r="I6" s="183"/>
      <c r="J6" s="183"/>
      <c r="K6" s="183"/>
      <c r="L6" s="183"/>
      <c r="M6" s="213"/>
      <c r="N6" s="183"/>
      <c r="O6" s="183"/>
      <c r="P6" s="183"/>
      <c r="Q6" s="183"/>
      <c r="R6" s="213"/>
      <c r="S6" s="213"/>
      <c r="T6" s="213"/>
      <c r="U6" s="213"/>
      <c r="V6" s="183"/>
      <c r="W6" s="183"/>
      <c r="X6" s="183"/>
      <c r="Y6" s="183"/>
      <c r="Z6" s="192" t="s">
        <v>51</v>
      </c>
      <c r="AA6" s="192" t="s">
        <v>52</v>
      </c>
      <c r="AB6" s="192" t="s">
        <v>53</v>
      </c>
      <c r="AC6" s="192" t="s">
        <v>54</v>
      </c>
      <c r="AD6" s="192" t="s">
        <v>51</v>
      </c>
      <c r="AE6" s="192" t="s">
        <v>52</v>
      </c>
      <c r="AF6" s="192" t="s">
        <v>53</v>
      </c>
      <c r="AG6" s="192" t="s">
        <v>54</v>
      </c>
      <c r="AH6" s="192" t="s">
        <v>198</v>
      </c>
      <c r="AI6" s="192" t="s">
        <v>199</v>
      </c>
      <c r="AJ6" s="192" t="s">
        <v>200</v>
      </c>
      <c r="AK6" s="192" t="s">
        <v>201</v>
      </c>
      <c r="AL6" s="192" t="s">
        <v>56</v>
      </c>
      <c r="AM6" s="192" t="s">
        <v>57</v>
      </c>
      <c r="AN6" s="192" t="s">
        <v>58</v>
      </c>
      <c r="AO6" s="192" t="s">
        <v>59</v>
      </c>
      <c r="AP6" s="179" t="s">
        <v>60</v>
      </c>
      <c r="AQ6" s="179"/>
      <c r="AR6" s="179"/>
      <c r="AS6" s="179"/>
      <c r="AT6" s="179"/>
      <c r="AU6" s="179"/>
      <c r="AV6" s="179" t="s">
        <v>61</v>
      </c>
      <c r="AW6" s="179"/>
      <c r="AX6" s="179"/>
      <c r="AY6" s="179"/>
      <c r="AZ6" s="179"/>
      <c r="BA6" s="179"/>
      <c r="BB6" s="179" t="s">
        <v>62</v>
      </c>
      <c r="BC6" s="179"/>
      <c r="BD6" s="179"/>
      <c r="BE6" s="179"/>
      <c r="BF6" s="179"/>
      <c r="BG6" s="179"/>
      <c r="BH6" s="179" t="s">
        <v>63</v>
      </c>
      <c r="BI6" s="179"/>
      <c r="BJ6" s="179"/>
      <c r="BK6" s="179"/>
      <c r="BL6" s="179"/>
      <c r="BM6" s="179"/>
      <c r="BN6" s="179" t="s">
        <v>64</v>
      </c>
      <c r="BO6" s="179"/>
      <c r="BP6" s="179"/>
      <c r="BQ6" s="179"/>
      <c r="BR6" s="179"/>
      <c r="BS6" s="179"/>
      <c r="BT6" s="183"/>
      <c r="BU6" s="183"/>
      <c r="BV6" s="192" t="s">
        <v>202</v>
      </c>
      <c r="BW6" s="183"/>
      <c r="BX6" s="183"/>
      <c r="BY6" s="192" t="s">
        <v>203</v>
      </c>
      <c r="BZ6" s="192" t="s">
        <v>204</v>
      </c>
      <c r="CA6" s="192" t="s">
        <v>205</v>
      </c>
      <c r="CB6" s="192" t="s">
        <v>66</v>
      </c>
      <c r="CC6" s="192" t="s">
        <v>206</v>
      </c>
      <c r="CD6" s="192" t="s">
        <v>207</v>
      </c>
      <c r="CE6" s="192" t="s">
        <v>208</v>
      </c>
      <c r="CF6" s="192" t="s">
        <v>209</v>
      </c>
      <c r="CG6" s="192" t="s">
        <v>210</v>
      </c>
      <c r="CH6" s="192" t="s">
        <v>211</v>
      </c>
      <c r="CI6" s="192" t="s">
        <v>277</v>
      </c>
      <c r="CJ6" s="192" t="s">
        <v>213</v>
      </c>
      <c r="CK6" s="192" t="s">
        <v>214</v>
      </c>
      <c r="CL6" s="192" t="s">
        <v>215</v>
      </c>
      <c r="CM6" s="192" t="s">
        <v>72</v>
      </c>
      <c r="CN6" s="192" t="s">
        <v>73</v>
      </c>
      <c r="CO6" s="192" t="s">
        <v>74</v>
      </c>
      <c r="CP6" s="192" t="s">
        <v>75</v>
      </c>
      <c r="CQ6" s="192" t="s">
        <v>76</v>
      </c>
      <c r="CR6" s="192" t="s">
        <v>77</v>
      </c>
      <c r="CS6" s="192" t="s">
        <v>78</v>
      </c>
      <c r="CT6" s="192" t="s">
        <v>79</v>
      </c>
      <c r="CU6" s="192" t="s">
        <v>80</v>
      </c>
      <c r="CV6" s="192" t="s">
        <v>81</v>
      </c>
      <c r="CW6" s="192" t="s">
        <v>82</v>
      </c>
      <c r="CX6" s="192" t="s">
        <v>83</v>
      </c>
      <c r="CY6" s="192" t="s">
        <v>78</v>
      </c>
      <c r="CZ6" s="192" t="s">
        <v>79</v>
      </c>
      <c r="DA6" s="192" t="s">
        <v>80</v>
      </c>
      <c r="DB6" s="192" t="s">
        <v>81</v>
      </c>
      <c r="DC6" s="192" t="s">
        <v>82</v>
      </c>
      <c r="DD6" s="192" t="s">
        <v>83</v>
      </c>
      <c r="DE6" s="161" t="s">
        <v>626</v>
      </c>
      <c r="DF6" s="161" t="s">
        <v>626</v>
      </c>
      <c r="DG6" s="183"/>
      <c r="DH6" s="163" t="s">
        <v>278</v>
      </c>
      <c r="DI6" s="164"/>
      <c r="DJ6" s="164"/>
      <c r="DK6" s="164"/>
      <c r="DL6" s="164"/>
      <c r="DM6" s="164"/>
      <c r="DN6" s="164"/>
      <c r="DO6" s="164"/>
      <c r="DP6" s="164"/>
      <c r="DQ6" s="164"/>
      <c r="DR6" s="164"/>
      <c r="DS6" s="164"/>
      <c r="DT6" s="164"/>
      <c r="DU6" s="165"/>
      <c r="DV6" s="163" t="s">
        <v>279</v>
      </c>
      <c r="DW6" s="164"/>
      <c r="DX6" s="164"/>
      <c r="DY6" s="164"/>
      <c r="DZ6" s="164"/>
      <c r="EA6" s="164"/>
      <c r="EB6" s="164"/>
      <c r="EC6" s="164"/>
      <c r="ED6" s="164"/>
      <c r="EE6" s="164"/>
      <c r="EF6" s="164"/>
      <c r="EG6" s="164"/>
      <c r="EH6" s="164"/>
      <c r="EI6" s="165"/>
      <c r="EJ6" s="163" t="s">
        <v>280</v>
      </c>
      <c r="EK6" s="164"/>
      <c r="EL6" s="164"/>
      <c r="EM6" s="164"/>
      <c r="EN6" s="164"/>
      <c r="EO6" s="164"/>
      <c r="EP6" s="164"/>
      <c r="EQ6" s="164"/>
      <c r="ER6" s="164"/>
      <c r="ES6" s="164"/>
      <c r="ET6" s="164"/>
      <c r="EU6" s="164"/>
      <c r="EV6" s="164"/>
      <c r="EW6" s="165"/>
      <c r="EX6" s="163" t="s">
        <v>281</v>
      </c>
      <c r="EY6" s="164"/>
      <c r="EZ6" s="164"/>
      <c r="FA6" s="164"/>
      <c r="FB6" s="164"/>
      <c r="FC6" s="164"/>
      <c r="FD6" s="164"/>
      <c r="FE6" s="164"/>
      <c r="FF6" s="164"/>
      <c r="FG6" s="164"/>
      <c r="FH6" s="164"/>
      <c r="FI6" s="164"/>
      <c r="FJ6" s="164"/>
      <c r="FK6" s="165"/>
      <c r="FL6" s="161" t="s">
        <v>282</v>
      </c>
      <c r="FM6" s="199" t="s">
        <v>283</v>
      </c>
      <c r="FN6" s="199" t="s">
        <v>284</v>
      </c>
      <c r="FO6" s="199" t="s">
        <v>285</v>
      </c>
      <c r="FP6" s="199" t="s">
        <v>286</v>
      </c>
      <c r="FQ6" s="199" t="s">
        <v>287</v>
      </c>
      <c r="FR6" s="199" t="s">
        <v>288</v>
      </c>
      <c r="FS6" s="199" t="s">
        <v>289</v>
      </c>
      <c r="FT6" s="161" t="s">
        <v>229</v>
      </c>
      <c r="FU6" s="161" t="s">
        <v>101</v>
      </c>
      <c r="FV6" s="161" t="s">
        <v>102</v>
      </c>
      <c r="FW6" s="161" t="s">
        <v>103</v>
      </c>
      <c r="FX6" s="161" t="s">
        <v>104</v>
      </c>
      <c r="FY6" s="161" t="s">
        <v>105</v>
      </c>
      <c r="FZ6" s="179"/>
      <c r="GA6" s="179"/>
      <c r="GB6" s="192" t="s">
        <v>230</v>
      </c>
      <c r="GC6" s="174" t="s">
        <v>231</v>
      </c>
      <c r="GD6" s="174" t="s">
        <v>232</v>
      </c>
    </row>
    <row r="7" spans="1:186" ht="60" customHeight="1">
      <c r="A7" s="216"/>
      <c r="B7" s="178"/>
      <c r="C7" s="178"/>
      <c r="D7" s="213"/>
      <c r="E7" s="213"/>
      <c r="F7" s="178"/>
      <c r="G7" s="178"/>
      <c r="H7" s="178"/>
      <c r="I7" s="178"/>
      <c r="J7" s="178"/>
      <c r="K7" s="178"/>
      <c r="L7" s="178"/>
      <c r="M7" s="213"/>
      <c r="N7" s="178"/>
      <c r="O7" s="178"/>
      <c r="P7" s="178"/>
      <c r="Q7" s="178"/>
      <c r="R7" s="213"/>
      <c r="S7" s="213"/>
      <c r="T7" s="213"/>
      <c r="U7" s="213"/>
      <c r="V7" s="178"/>
      <c r="W7" s="178"/>
      <c r="X7" s="178"/>
      <c r="Y7" s="178"/>
      <c r="Z7" s="192"/>
      <c r="AA7" s="192"/>
      <c r="AB7" s="192"/>
      <c r="AC7" s="192"/>
      <c r="AD7" s="192"/>
      <c r="AE7" s="192"/>
      <c r="AF7" s="192"/>
      <c r="AG7" s="192"/>
      <c r="AH7" s="192"/>
      <c r="AI7" s="192"/>
      <c r="AJ7" s="192"/>
      <c r="AK7" s="192"/>
      <c r="AL7" s="192"/>
      <c r="AM7" s="192"/>
      <c r="AN7" s="192"/>
      <c r="AO7" s="192"/>
      <c r="AP7" s="121" t="s">
        <v>108</v>
      </c>
      <c r="AQ7" s="122" t="s">
        <v>109</v>
      </c>
      <c r="AR7" s="122" t="s">
        <v>110</v>
      </c>
      <c r="AS7" s="122" t="s">
        <v>111</v>
      </c>
      <c r="AT7" s="122" t="s">
        <v>112</v>
      </c>
      <c r="AU7" s="122" t="s">
        <v>113</v>
      </c>
      <c r="AV7" s="121" t="s">
        <v>108</v>
      </c>
      <c r="AW7" s="122" t="s">
        <v>109</v>
      </c>
      <c r="AX7" s="122" t="s">
        <v>110</v>
      </c>
      <c r="AY7" s="122" t="s">
        <v>111</v>
      </c>
      <c r="AZ7" s="122" t="s">
        <v>112</v>
      </c>
      <c r="BA7" s="122" t="s">
        <v>113</v>
      </c>
      <c r="BB7" s="121" t="s">
        <v>108</v>
      </c>
      <c r="BC7" s="122" t="s">
        <v>109</v>
      </c>
      <c r="BD7" s="122" t="s">
        <v>110</v>
      </c>
      <c r="BE7" s="122" t="s">
        <v>111</v>
      </c>
      <c r="BF7" s="122" t="s">
        <v>112</v>
      </c>
      <c r="BG7" s="122" t="s">
        <v>113</v>
      </c>
      <c r="BH7" s="121" t="s">
        <v>108</v>
      </c>
      <c r="BI7" s="122" t="s">
        <v>109</v>
      </c>
      <c r="BJ7" s="122" t="s">
        <v>110</v>
      </c>
      <c r="BK7" s="122" t="s">
        <v>111</v>
      </c>
      <c r="BL7" s="122" t="s">
        <v>112</v>
      </c>
      <c r="BM7" s="122" t="s">
        <v>113</v>
      </c>
      <c r="BN7" s="121" t="s">
        <v>108</v>
      </c>
      <c r="BO7" s="122" t="s">
        <v>109</v>
      </c>
      <c r="BP7" s="122" t="s">
        <v>110</v>
      </c>
      <c r="BQ7" s="122" t="s">
        <v>111</v>
      </c>
      <c r="BR7" s="122" t="s">
        <v>112</v>
      </c>
      <c r="BS7" s="122" t="s">
        <v>113</v>
      </c>
      <c r="BT7" s="178"/>
      <c r="BU7" s="178"/>
      <c r="BV7" s="192"/>
      <c r="BW7" s="178"/>
      <c r="BX7" s="178"/>
      <c r="BY7" s="192"/>
      <c r="BZ7" s="192"/>
      <c r="CA7" s="192"/>
      <c r="CB7" s="192"/>
      <c r="CC7" s="192"/>
      <c r="CD7" s="192"/>
      <c r="CE7" s="192"/>
      <c r="CF7" s="192"/>
      <c r="CG7" s="192"/>
      <c r="CH7" s="192"/>
      <c r="CI7" s="192"/>
      <c r="CJ7" s="192"/>
      <c r="CK7" s="192"/>
      <c r="CL7" s="192"/>
      <c r="CM7" s="192"/>
      <c r="CN7" s="192"/>
      <c r="CO7" s="192"/>
      <c r="CP7" s="192"/>
      <c r="CQ7" s="192"/>
      <c r="CR7" s="192"/>
      <c r="CS7" s="192"/>
      <c r="CT7" s="192"/>
      <c r="CU7" s="192"/>
      <c r="CV7" s="192"/>
      <c r="CW7" s="192"/>
      <c r="CX7" s="192"/>
      <c r="CY7" s="192"/>
      <c r="CZ7" s="192"/>
      <c r="DA7" s="192"/>
      <c r="DB7" s="192"/>
      <c r="DC7" s="192"/>
      <c r="DD7" s="192"/>
      <c r="DE7" s="162"/>
      <c r="DF7" s="162"/>
      <c r="DG7" s="178"/>
      <c r="DH7" s="123" t="s">
        <v>114</v>
      </c>
      <c r="DI7" s="123" t="s">
        <v>115</v>
      </c>
      <c r="DJ7" s="124" t="s">
        <v>116</v>
      </c>
      <c r="DK7" s="124" t="s">
        <v>117</v>
      </c>
      <c r="DL7" s="124" t="s">
        <v>118</v>
      </c>
      <c r="DM7" s="124" t="s">
        <v>119</v>
      </c>
      <c r="DN7" s="124" t="s">
        <v>120</v>
      </c>
      <c r="DO7" s="124" t="s">
        <v>121</v>
      </c>
      <c r="DP7" s="124" t="s">
        <v>122</v>
      </c>
      <c r="DQ7" s="124" t="s">
        <v>123</v>
      </c>
      <c r="DR7" s="124" t="s">
        <v>124</v>
      </c>
      <c r="DS7" s="124" t="s">
        <v>125</v>
      </c>
      <c r="DT7" s="124" t="s">
        <v>126</v>
      </c>
      <c r="DU7" s="125" t="s">
        <v>127</v>
      </c>
      <c r="DV7" s="123" t="s">
        <v>114</v>
      </c>
      <c r="DW7" s="123" t="s">
        <v>115</v>
      </c>
      <c r="DX7" s="124" t="s">
        <v>116</v>
      </c>
      <c r="DY7" s="124" t="s">
        <v>117</v>
      </c>
      <c r="DZ7" s="124" t="s">
        <v>118</v>
      </c>
      <c r="EA7" s="124" t="s">
        <v>119</v>
      </c>
      <c r="EB7" s="124" t="s">
        <v>120</v>
      </c>
      <c r="EC7" s="124" t="s">
        <v>121</v>
      </c>
      <c r="ED7" s="124" t="s">
        <v>122</v>
      </c>
      <c r="EE7" s="124" t="s">
        <v>123</v>
      </c>
      <c r="EF7" s="124" t="s">
        <v>124</v>
      </c>
      <c r="EG7" s="124" t="s">
        <v>125</v>
      </c>
      <c r="EH7" s="124" t="s">
        <v>126</v>
      </c>
      <c r="EI7" s="125" t="s">
        <v>127</v>
      </c>
      <c r="EJ7" s="123" t="s">
        <v>114</v>
      </c>
      <c r="EK7" s="123" t="s">
        <v>115</v>
      </c>
      <c r="EL7" s="124" t="s">
        <v>116</v>
      </c>
      <c r="EM7" s="124" t="s">
        <v>117</v>
      </c>
      <c r="EN7" s="124" t="s">
        <v>118</v>
      </c>
      <c r="EO7" s="124" t="s">
        <v>119</v>
      </c>
      <c r="EP7" s="124" t="s">
        <v>120</v>
      </c>
      <c r="EQ7" s="124" t="s">
        <v>121</v>
      </c>
      <c r="ER7" s="124" t="s">
        <v>122</v>
      </c>
      <c r="ES7" s="124" t="s">
        <v>123</v>
      </c>
      <c r="ET7" s="124" t="s">
        <v>124</v>
      </c>
      <c r="EU7" s="124" t="s">
        <v>125</v>
      </c>
      <c r="EV7" s="124" t="s">
        <v>126</v>
      </c>
      <c r="EW7" s="125" t="s">
        <v>127</v>
      </c>
      <c r="EX7" s="123" t="s">
        <v>114</v>
      </c>
      <c r="EY7" s="123" t="s">
        <v>115</v>
      </c>
      <c r="EZ7" s="124" t="s">
        <v>116</v>
      </c>
      <c r="FA7" s="124" t="s">
        <v>117</v>
      </c>
      <c r="FB7" s="124" t="s">
        <v>118</v>
      </c>
      <c r="FC7" s="124" t="s">
        <v>119</v>
      </c>
      <c r="FD7" s="124" t="s">
        <v>120</v>
      </c>
      <c r="FE7" s="124" t="s">
        <v>121</v>
      </c>
      <c r="FF7" s="124" t="s">
        <v>122</v>
      </c>
      <c r="FG7" s="124" t="s">
        <v>123</v>
      </c>
      <c r="FH7" s="124" t="s">
        <v>124</v>
      </c>
      <c r="FI7" s="124" t="s">
        <v>125</v>
      </c>
      <c r="FJ7" s="124" t="s">
        <v>126</v>
      </c>
      <c r="FK7" s="125" t="s">
        <v>127</v>
      </c>
      <c r="FL7" s="162"/>
      <c r="FM7" s="201"/>
      <c r="FN7" s="201"/>
      <c r="FO7" s="201"/>
      <c r="FP7" s="201"/>
      <c r="FQ7" s="201"/>
      <c r="FR7" s="201"/>
      <c r="FS7" s="201"/>
      <c r="FT7" s="162"/>
      <c r="FU7" s="162"/>
      <c r="FV7" s="162"/>
      <c r="FW7" s="162"/>
      <c r="FX7" s="162"/>
      <c r="FY7" s="162"/>
      <c r="FZ7" s="179"/>
      <c r="GA7" s="179"/>
      <c r="GB7" s="192"/>
      <c r="GC7" s="174"/>
      <c r="GD7" s="174"/>
    </row>
    <row r="8" spans="1:186">
      <c r="A8" s="91"/>
      <c r="B8" s="92" t="s">
        <v>128</v>
      </c>
      <c r="C8" s="92" t="s">
        <v>128</v>
      </c>
      <c r="D8" s="92" t="s">
        <v>128</v>
      </c>
      <c r="E8" s="91" t="s">
        <v>129</v>
      </c>
      <c r="F8" s="92" t="s">
        <v>128</v>
      </c>
      <c r="G8" s="92" t="s">
        <v>128</v>
      </c>
      <c r="H8" s="92" t="s">
        <v>128</v>
      </c>
      <c r="I8" s="92" t="s">
        <v>128</v>
      </c>
      <c r="J8" s="92" t="s">
        <v>128</v>
      </c>
      <c r="K8" s="92" t="s">
        <v>128</v>
      </c>
      <c r="L8" s="92" t="s">
        <v>128</v>
      </c>
      <c r="M8" s="126">
        <v>127094745</v>
      </c>
      <c r="N8" s="127">
        <v>11.2</v>
      </c>
      <c r="O8" s="127">
        <v>4.4000000000000004</v>
      </c>
      <c r="P8" s="127">
        <v>37.779913529045203</v>
      </c>
      <c r="Q8" s="127">
        <v>36.814315391049902</v>
      </c>
      <c r="R8" s="127">
        <v>100</v>
      </c>
      <c r="S8" s="127">
        <v>100</v>
      </c>
      <c r="T8" s="91">
        <v>0</v>
      </c>
      <c r="U8" s="91">
        <v>0</v>
      </c>
      <c r="V8" s="127">
        <v>69.422688006125497</v>
      </c>
      <c r="W8" s="127">
        <v>24.917487282217799</v>
      </c>
      <c r="X8" s="127">
        <v>67.5</v>
      </c>
      <c r="Y8" s="127">
        <v>64.599999999999994</v>
      </c>
      <c r="Z8" s="127">
        <v>53.9</v>
      </c>
      <c r="AA8" s="127">
        <v>20.7</v>
      </c>
      <c r="AB8" s="127">
        <v>18.3</v>
      </c>
      <c r="AC8" s="127">
        <v>7.2</v>
      </c>
      <c r="AD8" s="127">
        <v>56.6</v>
      </c>
      <c r="AE8" s="127">
        <v>17.7</v>
      </c>
      <c r="AF8" s="127">
        <v>17</v>
      </c>
      <c r="AG8" s="127">
        <v>8.6</v>
      </c>
      <c r="AH8" s="127">
        <v>97.3</v>
      </c>
      <c r="AI8" s="127">
        <v>51.9</v>
      </c>
      <c r="AJ8" s="127">
        <v>6.9</v>
      </c>
      <c r="AK8" s="127">
        <v>67.5</v>
      </c>
      <c r="AL8" s="127">
        <v>95.4</v>
      </c>
      <c r="AM8" s="127">
        <v>51.9</v>
      </c>
      <c r="AN8" s="127">
        <v>5.8</v>
      </c>
      <c r="AO8" s="127">
        <v>31.8</v>
      </c>
      <c r="AP8" s="135">
        <v>93032</v>
      </c>
      <c r="AQ8" s="129">
        <v>97.6</v>
      </c>
      <c r="AR8" s="129">
        <v>61.5</v>
      </c>
      <c r="AS8" s="129">
        <v>71</v>
      </c>
      <c r="AT8" s="129">
        <v>71.8</v>
      </c>
      <c r="AU8" s="130" t="s">
        <v>128</v>
      </c>
      <c r="AV8" s="135">
        <v>59355</v>
      </c>
      <c r="AW8" s="129">
        <v>97.2</v>
      </c>
      <c r="AX8" s="129">
        <v>81.3</v>
      </c>
      <c r="AY8" s="129">
        <v>94.3</v>
      </c>
      <c r="AZ8" s="129">
        <v>95</v>
      </c>
      <c r="BA8" s="130" t="s">
        <v>128</v>
      </c>
      <c r="BB8" s="135">
        <v>6715</v>
      </c>
      <c r="BC8" s="129">
        <v>98.3</v>
      </c>
      <c r="BD8" s="129">
        <v>58.6</v>
      </c>
      <c r="BE8" s="129">
        <v>66.3</v>
      </c>
      <c r="BF8" s="129">
        <v>69</v>
      </c>
      <c r="BG8" s="130" t="s">
        <v>128</v>
      </c>
      <c r="BH8" s="135">
        <v>6267</v>
      </c>
      <c r="BI8" s="129">
        <v>98.1</v>
      </c>
      <c r="BJ8" s="129">
        <v>40</v>
      </c>
      <c r="BK8" s="129">
        <v>44.3</v>
      </c>
      <c r="BL8" s="129">
        <v>47.1</v>
      </c>
      <c r="BM8" s="130" t="s">
        <v>128</v>
      </c>
      <c r="BN8" s="135">
        <v>18409</v>
      </c>
      <c r="BO8" s="129">
        <v>98.7</v>
      </c>
      <c r="BP8" s="129">
        <v>7.9</v>
      </c>
      <c r="BQ8" s="129">
        <v>8.5</v>
      </c>
      <c r="BR8" s="129">
        <v>9.4</v>
      </c>
      <c r="BS8" s="130" t="s">
        <v>128</v>
      </c>
      <c r="BT8" s="127">
        <v>28.776274359628999</v>
      </c>
      <c r="BU8" s="127">
        <v>8.8148018851457497</v>
      </c>
      <c r="BV8" s="127">
        <v>29</v>
      </c>
      <c r="BW8" s="131">
        <v>284.20008560294258</v>
      </c>
      <c r="BX8" s="131">
        <v>270.020457013461</v>
      </c>
      <c r="BY8" s="126">
        <v>5351</v>
      </c>
      <c r="BZ8" s="126">
        <v>2183</v>
      </c>
      <c r="CA8" s="133">
        <v>0.31037130872171798</v>
      </c>
      <c r="CB8" s="133">
        <v>9.7474025159282704E-2</v>
      </c>
      <c r="CC8" s="134">
        <v>3.4111264813315598</v>
      </c>
      <c r="CD8" s="133">
        <v>1.5825836057967699</v>
      </c>
      <c r="CE8" s="127">
        <v>82.2291211137956</v>
      </c>
      <c r="CF8" s="127">
        <v>86.996425956400998</v>
      </c>
      <c r="CG8" s="127">
        <v>9.0987921562076597</v>
      </c>
      <c r="CH8" s="127">
        <v>6.1591706625956499</v>
      </c>
      <c r="CI8" s="127">
        <v>8.0589204871626503</v>
      </c>
      <c r="CJ8" s="127">
        <v>9.6579861428179008</v>
      </c>
      <c r="CK8" s="127">
        <v>44.406054623231299</v>
      </c>
      <c r="CL8" s="127">
        <v>34.086227192466197</v>
      </c>
      <c r="CM8" s="127">
        <v>99.884858952216462</v>
      </c>
      <c r="CN8" s="127">
        <v>4.7838616714697402</v>
      </c>
      <c r="CO8" s="127">
        <v>5.3025936599423629</v>
      </c>
      <c r="CP8" s="127">
        <v>83.515850144092212</v>
      </c>
      <c r="CQ8" s="127">
        <v>83.342939481268004</v>
      </c>
      <c r="CR8" s="127">
        <v>38.443804034582136</v>
      </c>
      <c r="CS8" s="127">
        <v>96.257915947035116</v>
      </c>
      <c r="CT8" s="127">
        <v>59.928229665071775</v>
      </c>
      <c r="CU8" s="127">
        <v>26.73444976076555</v>
      </c>
      <c r="CV8" s="127">
        <v>13.038277511961722</v>
      </c>
      <c r="CW8" s="127">
        <v>7.5956937799043054</v>
      </c>
      <c r="CX8" s="127">
        <v>86.423444976076553</v>
      </c>
      <c r="CY8" s="127">
        <v>55.094991364421418</v>
      </c>
      <c r="CZ8" s="127">
        <v>74.817136886102404</v>
      </c>
      <c r="DA8" s="127">
        <v>28.526645768025077</v>
      </c>
      <c r="DB8" s="127">
        <v>9.6133751306165092</v>
      </c>
      <c r="DC8" s="127">
        <v>51.410658307210035</v>
      </c>
      <c r="DD8" s="127">
        <v>63.949843260188089</v>
      </c>
      <c r="DE8" s="127">
        <v>68.154865713289155</v>
      </c>
      <c r="DF8" s="127">
        <v>62.67875828392048</v>
      </c>
      <c r="DG8" s="133">
        <v>68.2</v>
      </c>
      <c r="DH8" s="135">
        <v>55015</v>
      </c>
      <c r="DI8" s="135">
        <v>14935</v>
      </c>
      <c r="DJ8" s="135">
        <v>32215</v>
      </c>
      <c r="DK8" s="135">
        <v>2004</v>
      </c>
      <c r="DL8" s="135">
        <v>14</v>
      </c>
      <c r="DM8" s="135">
        <v>196</v>
      </c>
      <c r="DN8" s="135">
        <v>15</v>
      </c>
      <c r="DO8" s="135" t="s">
        <v>472</v>
      </c>
      <c r="DP8" s="135" t="s">
        <v>472</v>
      </c>
      <c r="DQ8" s="135">
        <v>2012</v>
      </c>
      <c r="DR8" s="135">
        <v>49</v>
      </c>
      <c r="DS8" s="135" t="s">
        <v>474</v>
      </c>
      <c r="DT8" s="135">
        <v>67</v>
      </c>
      <c r="DU8" s="135">
        <v>3499</v>
      </c>
      <c r="DV8" s="135">
        <v>7680</v>
      </c>
      <c r="DW8" s="135">
        <v>3934</v>
      </c>
      <c r="DX8" s="135">
        <v>27</v>
      </c>
      <c r="DY8" s="135">
        <v>16</v>
      </c>
      <c r="DZ8" s="135" t="s">
        <v>473</v>
      </c>
      <c r="EA8" s="135">
        <v>193</v>
      </c>
      <c r="EB8" s="135">
        <v>10</v>
      </c>
      <c r="EC8" s="135" t="s">
        <v>472</v>
      </c>
      <c r="ED8" s="135" t="s">
        <v>472</v>
      </c>
      <c r="EE8" s="135">
        <v>2779</v>
      </c>
      <c r="EF8" s="135" t="s">
        <v>472</v>
      </c>
      <c r="EG8" s="135" t="s">
        <v>472</v>
      </c>
      <c r="EH8" s="135">
        <v>14</v>
      </c>
      <c r="EI8" s="135">
        <v>688</v>
      </c>
      <c r="EJ8" s="135">
        <v>8044</v>
      </c>
      <c r="EK8" s="135">
        <v>2887</v>
      </c>
      <c r="EL8" s="135" t="s">
        <v>472</v>
      </c>
      <c r="EM8" s="135" t="s">
        <v>472</v>
      </c>
      <c r="EN8" s="135">
        <v>11</v>
      </c>
      <c r="EO8" s="135">
        <v>480</v>
      </c>
      <c r="EP8" s="135">
        <v>16</v>
      </c>
      <c r="EQ8" s="135" t="s">
        <v>472</v>
      </c>
      <c r="ER8" s="135" t="s">
        <v>474</v>
      </c>
      <c r="ES8" s="135">
        <v>4005</v>
      </c>
      <c r="ET8" s="135" t="s">
        <v>472</v>
      </c>
      <c r="EU8" s="135" t="s">
        <v>473</v>
      </c>
      <c r="EV8" s="135">
        <v>16</v>
      </c>
      <c r="EW8" s="135">
        <v>607</v>
      </c>
      <c r="EX8" s="135">
        <v>14256</v>
      </c>
      <c r="EY8" s="135">
        <v>531</v>
      </c>
      <c r="EZ8" s="135" t="s">
        <v>474</v>
      </c>
      <c r="FA8" s="135">
        <v>0</v>
      </c>
      <c r="FB8" s="135">
        <v>107</v>
      </c>
      <c r="FC8" s="135">
        <v>7885</v>
      </c>
      <c r="FD8" s="135">
        <v>150</v>
      </c>
      <c r="FE8" s="135">
        <v>44</v>
      </c>
      <c r="FF8" s="135" t="s">
        <v>474</v>
      </c>
      <c r="FG8" s="135">
        <v>1025</v>
      </c>
      <c r="FH8" s="135" t="s">
        <v>472</v>
      </c>
      <c r="FI8" s="135">
        <v>11</v>
      </c>
      <c r="FJ8" s="135">
        <v>45</v>
      </c>
      <c r="FK8" s="135">
        <v>4444</v>
      </c>
      <c r="FL8" s="126">
        <v>18945</v>
      </c>
      <c r="FM8" s="126">
        <v>39454</v>
      </c>
      <c r="FN8" s="126">
        <v>4503</v>
      </c>
      <c r="FO8" s="126">
        <v>4250</v>
      </c>
      <c r="FP8" s="126">
        <v>10192</v>
      </c>
      <c r="FQ8" s="126">
        <v>454</v>
      </c>
      <c r="FR8" s="126">
        <v>329</v>
      </c>
      <c r="FS8" s="126">
        <v>1992080</v>
      </c>
      <c r="FT8" s="132">
        <v>50</v>
      </c>
      <c r="FU8" s="126">
        <v>419</v>
      </c>
      <c r="FV8" s="126">
        <v>50</v>
      </c>
      <c r="FW8" s="126">
        <v>333</v>
      </c>
      <c r="FX8" s="126">
        <v>1</v>
      </c>
      <c r="FY8" s="91">
        <v>35</v>
      </c>
      <c r="FZ8" s="91">
        <v>6501</v>
      </c>
      <c r="GA8" s="132">
        <v>74.817136886102404</v>
      </c>
      <c r="GB8" s="132">
        <v>2700.739</v>
      </c>
      <c r="GC8" s="132">
        <v>1863.7149999999999</v>
      </c>
      <c r="GD8" s="132">
        <v>3666.7828500000001</v>
      </c>
    </row>
    <row r="9" spans="1:186" s="14" customFormat="1">
      <c r="A9" s="1"/>
      <c r="B9" s="36" t="s">
        <v>128</v>
      </c>
      <c r="C9" s="36" t="s">
        <v>128</v>
      </c>
      <c r="D9" s="21" t="s">
        <v>575</v>
      </c>
      <c r="E9" s="1" t="s">
        <v>132</v>
      </c>
      <c r="F9" s="21" t="s">
        <v>575</v>
      </c>
      <c r="G9" s="36" t="s">
        <v>128</v>
      </c>
      <c r="H9" s="36" t="s">
        <v>128</v>
      </c>
      <c r="I9" s="36" t="s">
        <v>128</v>
      </c>
      <c r="J9" s="36" t="s">
        <v>128</v>
      </c>
      <c r="K9" s="36" t="s">
        <v>128</v>
      </c>
      <c r="L9" s="36" t="s">
        <v>128</v>
      </c>
      <c r="M9" s="45">
        <v>2843990</v>
      </c>
      <c r="N9" s="44">
        <v>11.1</v>
      </c>
      <c r="O9" s="44">
        <v>4.0999999999999996</v>
      </c>
      <c r="P9" s="44">
        <v>32.001393127166502</v>
      </c>
      <c r="Q9" s="44">
        <v>42.107330496622602</v>
      </c>
      <c r="R9" s="50">
        <v>91.813000000000002</v>
      </c>
      <c r="S9" s="50">
        <v>97.956999999999994</v>
      </c>
      <c r="T9" s="139" t="s">
        <v>131</v>
      </c>
      <c r="U9" s="139" t="s">
        <v>131</v>
      </c>
      <c r="V9" s="44">
        <v>77.436937013634505</v>
      </c>
      <c r="W9" s="44">
        <v>25.798226226802701</v>
      </c>
      <c r="X9" s="19">
        <v>70.3</v>
      </c>
      <c r="Y9" s="19">
        <v>65.2</v>
      </c>
      <c r="Z9" s="19">
        <v>53.616151289999998</v>
      </c>
      <c r="AA9" s="19">
        <v>20.02300026</v>
      </c>
      <c r="AB9" s="19">
        <v>18.09353437</v>
      </c>
      <c r="AC9" s="19">
        <v>8.2673140810000003</v>
      </c>
      <c r="AD9" s="49">
        <v>58.5</v>
      </c>
      <c r="AE9" s="49">
        <v>16</v>
      </c>
      <c r="AF9" s="49">
        <v>13.7</v>
      </c>
      <c r="AG9" s="49">
        <v>11.9</v>
      </c>
      <c r="AH9" s="9">
        <v>98.5</v>
      </c>
      <c r="AI9" s="9">
        <v>55.8</v>
      </c>
      <c r="AJ9" s="9">
        <v>9.6</v>
      </c>
      <c r="AK9" s="9">
        <v>43.5</v>
      </c>
      <c r="AL9" s="9">
        <v>97.4</v>
      </c>
      <c r="AM9" s="9">
        <v>50.3</v>
      </c>
      <c r="AN9" s="9">
        <v>8.1</v>
      </c>
      <c r="AO9" s="9">
        <v>38.9</v>
      </c>
      <c r="AP9" s="58">
        <v>1923</v>
      </c>
      <c r="AQ9" s="9">
        <v>98</v>
      </c>
      <c r="AR9" s="9">
        <v>62.8</v>
      </c>
      <c r="AS9" s="9">
        <v>70.3</v>
      </c>
      <c r="AT9" s="9">
        <v>75.3</v>
      </c>
      <c r="AU9" s="10" t="s">
        <v>131</v>
      </c>
      <c r="AV9" s="58">
        <v>1258</v>
      </c>
      <c r="AW9" s="9">
        <v>97.6</v>
      </c>
      <c r="AX9" s="9">
        <v>81.8</v>
      </c>
      <c r="AY9" s="9">
        <v>92.5</v>
      </c>
      <c r="AZ9" s="9">
        <v>97.5</v>
      </c>
      <c r="BA9" s="10" t="s">
        <v>131</v>
      </c>
      <c r="BB9" s="58">
        <v>124</v>
      </c>
      <c r="BC9" s="9">
        <v>96</v>
      </c>
      <c r="BD9" s="9">
        <v>63.4</v>
      </c>
      <c r="BE9" s="9">
        <v>62.1</v>
      </c>
      <c r="BF9" s="9">
        <v>81.599999999999994</v>
      </c>
      <c r="BG9" s="10" t="s">
        <v>131</v>
      </c>
      <c r="BH9" s="58">
        <v>104</v>
      </c>
      <c r="BI9" s="9">
        <v>99</v>
      </c>
      <c r="BJ9" s="9">
        <v>43</v>
      </c>
      <c r="BK9" s="9">
        <v>37.6</v>
      </c>
      <c r="BL9" s="9">
        <v>58.9</v>
      </c>
      <c r="BM9" s="10" t="s">
        <v>131</v>
      </c>
      <c r="BN9" s="58">
        <v>401</v>
      </c>
      <c r="BO9" s="9">
        <v>99.5</v>
      </c>
      <c r="BP9" s="9">
        <v>9.1</v>
      </c>
      <c r="BQ9" s="9">
        <v>7.5</v>
      </c>
      <c r="BR9" s="9">
        <v>13.9</v>
      </c>
      <c r="BS9" s="10" t="s">
        <v>131</v>
      </c>
      <c r="BT9" s="6">
        <v>28.448275862069</v>
      </c>
      <c r="BU9" s="6">
        <v>7.2502210433244896</v>
      </c>
      <c r="BV9" s="103" t="s">
        <v>131</v>
      </c>
      <c r="BW9" s="55">
        <v>276.65734954517296</v>
      </c>
      <c r="BX9" s="55">
        <v>269.92555181099368</v>
      </c>
      <c r="BY9" s="48">
        <v>102</v>
      </c>
      <c r="BZ9" s="48">
        <v>43</v>
      </c>
      <c r="CA9" s="56">
        <v>0.29762773190160802</v>
      </c>
      <c r="CB9" s="56">
        <v>9.0882191317580394E-2</v>
      </c>
      <c r="CC9" s="56">
        <v>3.5257518147251998</v>
      </c>
      <c r="CD9" s="56">
        <v>1.65575664227955</v>
      </c>
      <c r="CE9" s="49">
        <v>81.403387487037705</v>
      </c>
      <c r="CF9" s="49">
        <v>87.139006546014599</v>
      </c>
      <c r="CG9" s="49">
        <v>8.4415394940328596</v>
      </c>
      <c r="CH9" s="49">
        <v>5.4888616477152601</v>
      </c>
      <c r="CI9" s="49">
        <v>7.7365801554474798</v>
      </c>
      <c r="CJ9" s="49">
        <v>9.4587535111687302</v>
      </c>
      <c r="CK9" s="44">
        <v>44.913151364764303</v>
      </c>
      <c r="CL9" s="44">
        <v>32.963374028856798</v>
      </c>
      <c r="CM9" s="6">
        <v>100</v>
      </c>
      <c r="CN9" s="6">
        <v>8.695652173913043</v>
      </c>
      <c r="CO9" s="6">
        <v>8.695652173913043</v>
      </c>
      <c r="CP9" s="6">
        <v>100</v>
      </c>
      <c r="CQ9" s="6">
        <v>65.217391304347828</v>
      </c>
      <c r="CR9" s="6">
        <v>43.478260869565219</v>
      </c>
      <c r="CS9" s="6">
        <v>100</v>
      </c>
      <c r="CT9" s="6">
        <v>47.826086956521742</v>
      </c>
      <c r="CU9" s="6">
        <v>13.043478260869565</v>
      </c>
      <c r="CV9" s="6">
        <v>8.695652173913043</v>
      </c>
      <c r="CW9" s="6">
        <v>0</v>
      </c>
      <c r="CX9" s="6">
        <v>82.608695652173907</v>
      </c>
      <c r="CY9" s="6">
        <v>91.304347826086953</v>
      </c>
      <c r="CZ9" s="6">
        <v>80.952380952380949</v>
      </c>
      <c r="DA9" s="6">
        <v>9.5238095238095237</v>
      </c>
      <c r="DB9" s="6">
        <v>0</v>
      </c>
      <c r="DC9" s="6">
        <v>57.142857142857139</v>
      </c>
      <c r="DD9" s="6">
        <v>71.428571428571431</v>
      </c>
      <c r="DE9" s="9">
        <v>68.852459016393439</v>
      </c>
      <c r="DF9" s="6">
        <v>62.295081967213115</v>
      </c>
      <c r="DG9" s="36" t="s">
        <v>128</v>
      </c>
      <c r="DH9" s="11">
        <v>1685</v>
      </c>
      <c r="DI9" s="11">
        <v>412</v>
      </c>
      <c r="DJ9" s="11">
        <v>1038</v>
      </c>
      <c r="DK9" s="11">
        <v>90</v>
      </c>
      <c r="DL9" s="11">
        <v>0</v>
      </c>
      <c r="DM9" s="11" t="s">
        <v>472</v>
      </c>
      <c r="DN9" s="11">
        <v>0</v>
      </c>
      <c r="DO9" s="11">
        <v>0</v>
      </c>
      <c r="DP9" s="11">
        <v>0</v>
      </c>
      <c r="DQ9" s="11">
        <v>55</v>
      </c>
      <c r="DR9" s="11" t="s">
        <v>472</v>
      </c>
      <c r="DS9" s="11">
        <v>0</v>
      </c>
      <c r="DT9" s="11" t="s">
        <v>472</v>
      </c>
      <c r="DU9" s="11">
        <v>87</v>
      </c>
      <c r="DV9" s="11">
        <v>213</v>
      </c>
      <c r="DW9" s="11">
        <v>109</v>
      </c>
      <c r="DX9" s="11">
        <v>0</v>
      </c>
      <c r="DY9" s="11">
        <v>0</v>
      </c>
      <c r="DZ9" s="11">
        <v>0</v>
      </c>
      <c r="EA9" s="11" t="s">
        <v>472</v>
      </c>
      <c r="EB9" s="11" t="s">
        <v>472</v>
      </c>
      <c r="EC9" s="11">
        <v>0</v>
      </c>
      <c r="ED9" s="11">
        <v>0</v>
      </c>
      <c r="EE9" s="11">
        <v>88</v>
      </c>
      <c r="EF9" s="11">
        <v>0</v>
      </c>
      <c r="EG9" s="11">
        <v>0</v>
      </c>
      <c r="EH9" s="11">
        <v>0</v>
      </c>
      <c r="EI9" s="11">
        <v>13</v>
      </c>
      <c r="EJ9" s="11">
        <v>221</v>
      </c>
      <c r="EK9" s="11">
        <v>80</v>
      </c>
      <c r="EL9" s="11">
        <v>0</v>
      </c>
      <c r="EM9" s="11">
        <v>0</v>
      </c>
      <c r="EN9" s="11">
        <v>0</v>
      </c>
      <c r="EO9" s="11" t="s">
        <v>473</v>
      </c>
      <c r="EP9" s="11">
        <v>0</v>
      </c>
      <c r="EQ9" s="11">
        <v>0</v>
      </c>
      <c r="ER9" s="11">
        <v>0</v>
      </c>
      <c r="ES9" s="11">
        <v>118</v>
      </c>
      <c r="ET9" s="11">
        <v>0</v>
      </c>
      <c r="EU9" s="11">
        <v>0</v>
      </c>
      <c r="EV9" s="11">
        <v>0</v>
      </c>
      <c r="EW9" s="11">
        <v>16</v>
      </c>
      <c r="EX9" s="11">
        <v>329</v>
      </c>
      <c r="EY9" s="11">
        <v>17</v>
      </c>
      <c r="EZ9" s="11" t="s">
        <v>472</v>
      </c>
      <c r="FA9" s="11">
        <v>0</v>
      </c>
      <c r="FB9" s="11">
        <v>0</v>
      </c>
      <c r="FC9" s="11">
        <v>195</v>
      </c>
      <c r="FD9" s="11" t="s">
        <v>472</v>
      </c>
      <c r="FE9" s="11">
        <v>0</v>
      </c>
      <c r="FF9" s="11">
        <v>0</v>
      </c>
      <c r="FG9" s="11">
        <v>26</v>
      </c>
      <c r="FH9" s="11">
        <v>0</v>
      </c>
      <c r="FI9" s="11">
        <v>0</v>
      </c>
      <c r="FJ9" s="11" t="s">
        <v>472</v>
      </c>
      <c r="FK9" s="11">
        <v>86</v>
      </c>
      <c r="FL9" s="45">
        <v>646</v>
      </c>
      <c r="FM9" s="45">
        <v>1182</v>
      </c>
      <c r="FN9" s="45">
        <v>154</v>
      </c>
      <c r="FO9" s="45">
        <v>123</v>
      </c>
      <c r="FP9" s="45">
        <v>369</v>
      </c>
      <c r="FQ9" s="45">
        <v>16</v>
      </c>
      <c r="FR9" s="45">
        <v>8</v>
      </c>
      <c r="FS9" s="45">
        <v>56734</v>
      </c>
      <c r="FT9" s="44">
        <v>62.5</v>
      </c>
      <c r="FU9" s="57">
        <v>11</v>
      </c>
      <c r="FV9" s="57">
        <v>1</v>
      </c>
      <c r="FW9" s="57">
        <v>10</v>
      </c>
      <c r="FX9" s="57">
        <v>0</v>
      </c>
      <c r="FY9" s="57">
        <v>0</v>
      </c>
      <c r="FZ9" s="57">
        <v>164</v>
      </c>
      <c r="GA9" s="50">
        <v>80.952380952380949</v>
      </c>
      <c r="GB9" s="50">
        <v>96</v>
      </c>
      <c r="GC9" s="50">
        <v>70</v>
      </c>
      <c r="GD9" s="50">
        <v>124.56</v>
      </c>
    </row>
    <row r="10" spans="1:186" s="14" customFormat="1">
      <c r="A10" s="21" t="s">
        <v>130</v>
      </c>
      <c r="B10" s="36" t="s">
        <v>128</v>
      </c>
      <c r="C10" s="36" t="s">
        <v>128</v>
      </c>
      <c r="D10" s="21" t="s">
        <v>576</v>
      </c>
      <c r="E10" s="1" t="s">
        <v>134</v>
      </c>
      <c r="F10" s="21" t="s">
        <v>575</v>
      </c>
      <c r="G10" s="1" t="s">
        <v>132</v>
      </c>
      <c r="H10" s="36" t="s">
        <v>128</v>
      </c>
      <c r="I10" s="36" t="s">
        <v>128</v>
      </c>
      <c r="J10" s="36" t="s">
        <v>128</v>
      </c>
      <c r="K10" s="36" t="s">
        <v>128</v>
      </c>
      <c r="L10" s="36" t="s">
        <v>128</v>
      </c>
      <c r="M10" s="45">
        <v>1365134</v>
      </c>
      <c r="N10" s="43" t="s">
        <v>128</v>
      </c>
      <c r="O10" s="43" t="s">
        <v>128</v>
      </c>
      <c r="P10" s="43" t="s">
        <v>128</v>
      </c>
      <c r="Q10" s="43" t="s">
        <v>128</v>
      </c>
      <c r="R10" s="49">
        <v>90.062989810363476</v>
      </c>
      <c r="S10" s="44">
        <v>97.508178988128662</v>
      </c>
      <c r="T10" s="139" t="s">
        <v>131</v>
      </c>
      <c r="U10" s="102" t="s">
        <v>131</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46" t="s">
        <v>128</v>
      </c>
      <c r="BX10" s="46" t="s">
        <v>128</v>
      </c>
      <c r="BY10" s="25">
        <v>67</v>
      </c>
      <c r="BZ10" s="25">
        <v>31</v>
      </c>
      <c r="CA10" s="24">
        <v>0.40078961536160801</v>
      </c>
      <c r="CB10" s="24">
        <v>0.12704918032786899</v>
      </c>
      <c r="CC10" s="24">
        <v>4.0779062690200796</v>
      </c>
      <c r="CD10" s="24">
        <v>2.0038784744667102</v>
      </c>
      <c r="CE10" s="19">
        <v>86.9750456482045</v>
      </c>
      <c r="CF10" s="19">
        <v>91.402714932126699</v>
      </c>
      <c r="CG10" s="19">
        <v>9.8283184781958504</v>
      </c>
      <c r="CH10" s="19">
        <v>6.3401639344262302</v>
      </c>
      <c r="CI10" s="19">
        <v>7.3202145821056002</v>
      </c>
      <c r="CJ10" s="19">
        <v>9.45222200807153</v>
      </c>
      <c r="CK10" s="47" t="s">
        <v>128</v>
      </c>
      <c r="CL10" s="47" t="s">
        <v>128</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47" t="s">
        <v>128</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60">
        <v>394</v>
      </c>
      <c r="FM10" s="60">
        <v>670</v>
      </c>
      <c r="FN10" s="60">
        <v>81</v>
      </c>
      <c r="FO10" s="60">
        <v>66</v>
      </c>
      <c r="FP10" s="60">
        <v>247</v>
      </c>
      <c r="FQ10" s="60">
        <v>10</v>
      </c>
      <c r="FR10" s="60">
        <v>2</v>
      </c>
      <c r="FS10" s="60">
        <v>32416</v>
      </c>
      <c r="FT10" s="46" t="s">
        <v>128</v>
      </c>
      <c r="FU10" s="57">
        <v>1</v>
      </c>
      <c r="FV10" s="57">
        <v>0</v>
      </c>
      <c r="FW10" s="57">
        <v>1</v>
      </c>
      <c r="FX10" s="57">
        <v>0</v>
      </c>
      <c r="FY10" s="57">
        <v>0</v>
      </c>
      <c r="FZ10" s="57">
        <v>92</v>
      </c>
      <c r="GA10" s="50">
        <v>6.7392651563875781</v>
      </c>
      <c r="GB10" s="53">
        <v>59</v>
      </c>
      <c r="GC10" s="53">
        <v>38</v>
      </c>
      <c r="GD10" s="53">
        <v>88.5</v>
      </c>
    </row>
    <row r="11" spans="1:186" s="14" customFormat="1">
      <c r="A11" s="21" t="s">
        <v>130</v>
      </c>
      <c r="B11" s="36" t="s">
        <v>128</v>
      </c>
      <c r="C11" s="36" t="s">
        <v>128</v>
      </c>
      <c r="D11" s="21" t="s">
        <v>577</v>
      </c>
      <c r="E11" s="1" t="s">
        <v>135</v>
      </c>
      <c r="F11" s="21" t="s">
        <v>575</v>
      </c>
      <c r="G11" s="1" t="s">
        <v>132</v>
      </c>
      <c r="H11" s="36" t="s">
        <v>128</v>
      </c>
      <c r="I11" s="36" t="s">
        <v>128</v>
      </c>
      <c r="J11" s="36" t="s">
        <v>128</v>
      </c>
      <c r="K11" s="36" t="s">
        <v>128</v>
      </c>
      <c r="L11" s="36" t="s">
        <v>128</v>
      </c>
      <c r="M11" s="45">
        <v>142771</v>
      </c>
      <c r="N11" s="43" t="s">
        <v>128</v>
      </c>
      <c r="O11" s="43" t="s">
        <v>128</v>
      </c>
      <c r="P11" s="43" t="s">
        <v>128</v>
      </c>
      <c r="Q11" s="43" t="s">
        <v>128</v>
      </c>
      <c r="R11" s="49">
        <v>90.019899400267548</v>
      </c>
      <c r="S11" s="44">
        <v>99.528930438877993</v>
      </c>
      <c r="T11" s="139" t="s">
        <v>131</v>
      </c>
      <c r="U11" s="139" t="s">
        <v>131</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46" t="s">
        <v>128</v>
      </c>
      <c r="BX11" s="46" t="s">
        <v>128</v>
      </c>
      <c r="BY11" s="25">
        <v>5</v>
      </c>
      <c r="BZ11" s="25">
        <v>0</v>
      </c>
      <c r="CA11" s="24">
        <v>0.27144408251900098</v>
      </c>
      <c r="CB11" s="24">
        <v>0</v>
      </c>
      <c r="CC11" s="24">
        <v>5.3763440860215104</v>
      </c>
      <c r="CD11" s="24">
        <v>0</v>
      </c>
      <c r="CE11" s="19">
        <v>84.946236559139805</v>
      </c>
      <c r="CF11" s="19">
        <v>93.846153846153797</v>
      </c>
      <c r="CG11" s="19">
        <v>5.0488599348534198</v>
      </c>
      <c r="CH11" s="19">
        <v>3.1310211946050099</v>
      </c>
      <c r="CI11" s="19">
        <v>8.0822771660087298</v>
      </c>
      <c r="CJ11" s="19">
        <v>8.7884250012179095</v>
      </c>
      <c r="CK11" s="47" t="s">
        <v>128</v>
      </c>
      <c r="CL11" s="47" t="s">
        <v>128</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47" t="s">
        <v>128</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59">
        <v>34</v>
      </c>
      <c r="FM11" s="59">
        <v>95</v>
      </c>
      <c r="FN11" s="59">
        <v>11</v>
      </c>
      <c r="FO11" s="59">
        <v>9</v>
      </c>
      <c r="FP11" s="59">
        <v>14</v>
      </c>
      <c r="FQ11" s="59">
        <v>1</v>
      </c>
      <c r="FR11" s="59">
        <v>0</v>
      </c>
      <c r="FS11" s="59">
        <v>2719</v>
      </c>
      <c r="FT11" s="46" t="s">
        <v>128</v>
      </c>
      <c r="FU11" s="57">
        <v>1</v>
      </c>
      <c r="FV11" s="57">
        <v>0</v>
      </c>
      <c r="FW11" s="57">
        <v>1</v>
      </c>
      <c r="FX11" s="57">
        <v>0</v>
      </c>
      <c r="FY11" s="57">
        <v>0</v>
      </c>
      <c r="FZ11" s="57">
        <v>7</v>
      </c>
      <c r="GA11" s="50">
        <v>4.9029564827591035</v>
      </c>
      <c r="GB11" s="50">
        <v>5</v>
      </c>
      <c r="GC11" s="50">
        <v>7</v>
      </c>
      <c r="GD11" s="50">
        <v>4</v>
      </c>
    </row>
    <row r="12" spans="1:186" s="14" customFormat="1">
      <c r="A12" s="21" t="s">
        <v>130</v>
      </c>
      <c r="B12" s="36" t="s">
        <v>128</v>
      </c>
      <c r="C12" s="36" t="s">
        <v>128</v>
      </c>
      <c r="D12" s="21" t="s">
        <v>578</v>
      </c>
      <c r="E12" s="1" t="s">
        <v>136</v>
      </c>
      <c r="F12" s="21" t="s">
        <v>575</v>
      </c>
      <c r="G12" s="1" t="s">
        <v>132</v>
      </c>
      <c r="H12" s="36" t="s">
        <v>128</v>
      </c>
      <c r="I12" s="36" t="s">
        <v>128</v>
      </c>
      <c r="J12" s="36" t="s">
        <v>128</v>
      </c>
      <c r="K12" s="36" t="s">
        <v>128</v>
      </c>
      <c r="L12" s="36" t="s">
        <v>128</v>
      </c>
      <c r="M12" s="45">
        <v>252891</v>
      </c>
      <c r="N12" s="43" t="s">
        <v>128</v>
      </c>
      <c r="O12" s="43" t="s">
        <v>128</v>
      </c>
      <c r="P12" s="43" t="s">
        <v>128</v>
      </c>
      <c r="Q12" s="43" t="s">
        <v>128</v>
      </c>
      <c r="R12" s="49">
        <v>94.93468896340012</v>
      </c>
      <c r="S12" s="44">
        <v>104.18209440375401</v>
      </c>
      <c r="T12" s="139" t="s">
        <v>131</v>
      </c>
      <c r="U12" s="28">
        <v>9.2326970231149517</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46" t="s">
        <v>128</v>
      </c>
      <c r="BX12" s="46" t="s">
        <v>128</v>
      </c>
      <c r="BY12" s="25">
        <v>1</v>
      </c>
      <c r="BZ12" s="25">
        <v>0</v>
      </c>
      <c r="CA12" s="24">
        <v>5.2410901467505197E-2</v>
      </c>
      <c r="CB12" s="24">
        <v>0</v>
      </c>
      <c r="CC12" s="24">
        <v>0.91743119266055095</v>
      </c>
      <c r="CD12" s="24">
        <v>0</v>
      </c>
      <c r="CE12" s="19">
        <v>81.651376146789005</v>
      </c>
      <c r="CF12" s="19">
        <v>78.021978021978001</v>
      </c>
      <c r="CG12" s="19">
        <v>5.7127882599580699</v>
      </c>
      <c r="CH12" s="19">
        <v>3.5546875</v>
      </c>
      <c r="CI12" s="19">
        <v>4.9916857528315504</v>
      </c>
      <c r="CJ12" s="19">
        <v>6.29379113712882</v>
      </c>
      <c r="CK12" s="47" t="s">
        <v>128</v>
      </c>
      <c r="CL12" s="47" t="s">
        <v>128</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47" t="s">
        <v>128</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59">
        <v>46</v>
      </c>
      <c r="FM12" s="59">
        <v>91</v>
      </c>
      <c r="FN12" s="59">
        <v>13</v>
      </c>
      <c r="FO12" s="59">
        <v>8</v>
      </c>
      <c r="FP12" s="59">
        <v>25</v>
      </c>
      <c r="FQ12" s="59">
        <v>1</v>
      </c>
      <c r="FR12" s="59">
        <v>1</v>
      </c>
      <c r="FS12" s="59">
        <v>4401</v>
      </c>
      <c r="FT12" s="46" t="s">
        <v>128</v>
      </c>
      <c r="FU12" s="57">
        <v>1</v>
      </c>
      <c r="FV12" s="57">
        <v>0</v>
      </c>
      <c r="FW12" s="57">
        <v>1</v>
      </c>
      <c r="FX12" s="57">
        <v>0</v>
      </c>
      <c r="FY12" s="57">
        <v>0</v>
      </c>
      <c r="FZ12" s="57">
        <v>18</v>
      </c>
      <c r="GA12" s="50">
        <v>7.1176910210327771</v>
      </c>
      <c r="GB12" s="50">
        <v>10</v>
      </c>
      <c r="GC12" s="50">
        <v>9</v>
      </c>
      <c r="GD12" s="50">
        <v>5</v>
      </c>
    </row>
    <row r="13" spans="1:186" s="14" customFormat="1">
      <c r="A13" s="21" t="s">
        <v>130</v>
      </c>
      <c r="B13" s="36" t="s">
        <v>128</v>
      </c>
      <c r="C13" s="36" t="s">
        <v>128</v>
      </c>
      <c r="D13" s="21" t="s">
        <v>579</v>
      </c>
      <c r="E13" s="1" t="s">
        <v>137</v>
      </c>
      <c r="F13" s="21" t="s">
        <v>575</v>
      </c>
      <c r="G13" s="1" t="s">
        <v>132</v>
      </c>
      <c r="H13" s="36" t="s">
        <v>128</v>
      </c>
      <c r="I13" s="36" t="s">
        <v>128</v>
      </c>
      <c r="J13" s="36" t="s">
        <v>128</v>
      </c>
      <c r="K13" s="36" t="s">
        <v>128</v>
      </c>
      <c r="L13" s="36" t="s">
        <v>128</v>
      </c>
      <c r="M13" s="45">
        <v>227325</v>
      </c>
      <c r="N13" s="43" t="s">
        <v>128</v>
      </c>
      <c r="O13" s="43" t="s">
        <v>128</v>
      </c>
      <c r="P13" s="43" t="s">
        <v>128</v>
      </c>
      <c r="Q13" s="43" t="s">
        <v>128</v>
      </c>
      <c r="R13" s="49">
        <v>83.165359838457604</v>
      </c>
      <c r="S13" s="44">
        <v>95.454474795142744</v>
      </c>
      <c r="T13" s="139" t="s">
        <v>131</v>
      </c>
      <c r="U13" s="139" t="s">
        <v>131</v>
      </c>
      <c r="V13" s="46" t="s">
        <v>128</v>
      </c>
      <c r="W13" s="46" t="s">
        <v>128</v>
      </c>
      <c r="X13" s="46" t="s">
        <v>128</v>
      </c>
      <c r="Y13" s="46" t="s">
        <v>128</v>
      </c>
      <c r="Z13" s="46" t="s">
        <v>128</v>
      </c>
      <c r="AA13" s="46" t="s">
        <v>128</v>
      </c>
      <c r="AB13" s="46" t="s">
        <v>128</v>
      </c>
      <c r="AC13" s="46" t="s">
        <v>128</v>
      </c>
      <c r="AD13" s="46" t="s">
        <v>128</v>
      </c>
      <c r="AE13" s="46" t="s">
        <v>128</v>
      </c>
      <c r="AF13" s="46" t="s">
        <v>128</v>
      </c>
      <c r="AG13" s="46" t="s">
        <v>128</v>
      </c>
      <c r="AH13" s="46" t="s">
        <v>128</v>
      </c>
      <c r="AI13" s="46" t="s">
        <v>128</v>
      </c>
      <c r="AJ13" s="46" t="s">
        <v>128</v>
      </c>
      <c r="AK13" s="46" t="s">
        <v>128</v>
      </c>
      <c r="AL13" s="46" t="s">
        <v>128</v>
      </c>
      <c r="AM13" s="46" t="s">
        <v>128</v>
      </c>
      <c r="AN13" s="46" t="s">
        <v>128</v>
      </c>
      <c r="AO13" s="46"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46" t="s">
        <v>128</v>
      </c>
      <c r="BU13" s="46" t="s">
        <v>128</v>
      </c>
      <c r="BV13" s="46" t="s">
        <v>128</v>
      </c>
      <c r="BW13" s="46" t="s">
        <v>128</v>
      </c>
      <c r="BX13" s="46" t="s">
        <v>128</v>
      </c>
      <c r="BY13" s="25">
        <v>7</v>
      </c>
      <c r="BZ13" s="28">
        <v>3</v>
      </c>
      <c r="CA13" s="24">
        <v>0.18761726078799201</v>
      </c>
      <c r="CB13" s="28">
        <v>5.6614455557652398E-2</v>
      </c>
      <c r="CC13" s="24">
        <v>2.6717557251908399</v>
      </c>
      <c r="CD13" s="28">
        <v>1.3215859030837001</v>
      </c>
      <c r="CE13" s="19">
        <v>85.877862595419899</v>
      </c>
      <c r="CF13" s="19">
        <v>92.511013215858995</v>
      </c>
      <c r="CG13" s="19">
        <v>7.0222460466362904</v>
      </c>
      <c r="CH13" s="19">
        <v>4.2838271371956997</v>
      </c>
      <c r="CI13" s="19">
        <v>9.8043599776411394</v>
      </c>
      <c r="CJ13" s="19">
        <v>11.4892990017313</v>
      </c>
      <c r="CK13" s="47" t="s">
        <v>128</v>
      </c>
      <c r="CL13" s="47" t="s">
        <v>128</v>
      </c>
      <c r="CM13" s="7" t="s">
        <v>131</v>
      </c>
      <c r="CN13" s="7" t="s">
        <v>131</v>
      </c>
      <c r="CO13" s="7" t="s">
        <v>131</v>
      </c>
      <c r="CP13" s="7" t="s">
        <v>131</v>
      </c>
      <c r="CQ13" s="7" t="s">
        <v>131</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7" t="s">
        <v>131</v>
      </c>
      <c r="DF13" s="7" t="s">
        <v>131</v>
      </c>
      <c r="DG13" s="47" t="s">
        <v>128</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59">
        <v>5</v>
      </c>
      <c r="FM13" s="59">
        <v>57</v>
      </c>
      <c r="FN13" s="59">
        <v>0</v>
      </c>
      <c r="FO13" s="59">
        <v>3</v>
      </c>
      <c r="FP13" s="59">
        <v>2</v>
      </c>
      <c r="FQ13" s="59">
        <v>1</v>
      </c>
      <c r="FR13" s="59">
        <v>1</v>
      </c>
      <c r="FS13" s="59">
        <v>1981</v>
      </c>
      <c r="FT13" s="46" t="s">
        <v>128</v>
      </c>
      <c r="FU13" s="57">
        <v>1</v>
      </c>
      <c r="FV13" s="57">
        <v>0</v>
      </c>
      <c r="FW13" s="57">
        <v>1</v>
      </c>
      <c r="FX13" s="57">
        <v>0</v>
      </c>
      <c r="FY13" s="57">
        <v>0</v>
      </c>
      <c r="FZ13" s="57">
        <v>3</v>
      </c>
      <c r="GA13" s="50">
        <v>1.3196964698119433</v>
      </c>
      <c r="GB13" s="50">
        <v>5</v>
      </c>
      <c r="GC13" s="50">
        <v>3</v>
      </c>
      <c r="GD13" s="50">
        <v>3</v>
      </c>
    </row>
    <row r="14" spans="1:186" s="14" customFormat="1">
      <c r="A14" s="21" t="s">
        <v>130</v>
      </c>
      <c r="B14" s="36" t="s">
        <v>128</v>
      </c>
      <c r="C14" s="36" t="s">
        <v>128</v>
      </c>
      <c r="D14" s="21" t="s">
        <v>580</v>
      </c>
      <c r="E14" s="1" t="s">
        <v>138</v>
      </c>
      <c r="F14" s="21" t="s">
        <v>575</v>
      </c>
      <c r="G14" s="1" t="s">
        <v>132</v>
      </c>
      <c r="H14" s="36" t="s">
        <v>128</v>
      </c>
      <c r="I14" s="36" t="s">
        <v>128</v>
      </c>
      <c r="J14" s="36" t="s">
        <v>128</v>
      </c>
      <c r="K14" s="36" t="s">
        <v>128</v>
      </c>
      <c r="L14" s="36" t="s">
        <v>128</v>
      </c>
      <c r="M14" s="45">
        <v>251157</v>
      </c>
      <c r="N14" s="43" t="s">
        <v>128</v>
      </c>
      <c r="O14" s="43" t="s">
        <v>128</v>
      </c>
      <c r="P14" s="43" t="s">
        <v>128</v>
      </c>
      <c r="Q14" s="43" t="s">
        <v>128</v>
      </c>
      <c r="R14" s="49">
        <v>88.677790190548293</v>
      </c>
      <c r="S14" s="44">
        <v>91.448425437498273</v>
      </c>
      <c r="T14" s="139" t="s">
        <v>131</v>
      </c>
      <c r="U14" s="102" t="s">
        <v>131</v>
      </c>
      <c r="V14" s="46" t="s">
        <v>128</v>
      </c>
      <c r="W14" s="46" t="s">
        <v>128</v>
      </c>
      <c r="X14" s="46" t="s">
        <v>128</v>
      </c>
      <c r="Y14" s="46" t="s">
        <v>128</v>
      </c>
      <c r="Z14" s="46" t="s">
        <v>128</v>
      </c>
      <c r="AA14" s="46" t="s">
        <v>128</v>
      </c>
      <c r="AB14" s="46" t="s">
        <v>128</v>
      </c>
      <c r="AC14" s="46" t="s">
        <v>128</v>
      </c>
      <c r="AD14" s="46" t="s">
        <v>128</v>
      </c>
      <c r="AE14" s="46" t="s">
        <v>128</v>
      </c>
      <c r="AF14" s="46" t="s">
        <v>128</v>
      </c>
      <c r="AG14" s="46" t="s">
        <v>128</v>
      </c>
      <c r="AH14" s="46" t="s">
        <v>128</v>
      </c>
      <c r="AI14" s="46" t="s">
        <v>128</v>
      </c>
      <c r="AJ14" s="46" t="s">
        <v>128</v>
      </c>
      <c r="AK14" s="46" t="s">
        <v>128</v>
      </c>
      <c r="AL14" s="46" t="s">
        <v>128</v>
      </c>
      <c r="AM14" s="46" t="s">
        <v>128</v>
      </c>
      <c r="AN14" s="46" t="s">
        <v>128</v>
      </c>
      <c r="AO14" s="46" t="s">
        <v>128</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15" t="s">
        <v>131</v>
      </c>
      <c r="BI14" s="15" t="s">
        <v>131</v>
      </c>
      <c r="BJ14" s="15" t="s">
        <v>131</v>
      </c>
      <c r="BK14" s="15" t="s">
        <v>131</v>
      </c>
      <c r="BL14" s="15" t="s">
        <v>131</v>
      </c>
      <c r="BM14" s="15" t="s">
        <v>131</v>
      </c>
      <c r="BN14" s="15" t="s">
        <v>131</v>
      </c>
      <c r="BO14" s="15" t="s">
        <v>131</v>
      </c>
      <c r="BP14" s="15" t="s">
        <v>131</v>
      </c>
      <c r="BQ14" s="15" t="s">
        <v>131</v>
      </c>
      <c r="BR14" s="15" t="s">
        <v>131</v>
      </c>
      <c r="BS14" s="15" t="s">
        <v>131</v>
      </c>
      <c r="BT14" s="46" t="s">
        <v>128</v>
      </c>
      <c r="BU14" s="46" t="s">
        <v>128</v>
      </c>
      <c r="BV14" s="46" t="s">
        <v>128</v>
      </c>
      <c r="BW14" s="46" t="s">
        <v>128</v>
      </c>
      <c r="BX14" s="46" t="s">
        <v>128</v>
      </c>
      <c r="BY14" s="25">
        <v>12</v>
      </c>
      <c r="BZ14" s="28">
        <v>6</v>
      </c>
      <c r="CA14" s="24">
        <v>0.30840400925212003</v>
      </c>
      <c r="CB14" s="28">
        <v>0.116414435389988</v>
      </c>
      <c r="CC14" s="24">
        <v>5</v>
      </c>
      <c r="CD14" s="28">
        <v>2.5531914893617</v>
      </c>
      <c r="CE14" s="19">
        <v>75</v>
      </c>
      <c r="CF14" s="19">
        <v>83.829787234042598</v>
      </c>
      <c r="CG14" s="19">
        <v>6.1680801850424096</v>
      </c>
      <c r="CH14" s="19">
        <v>4.55956538610788</v>
      </c>
      <c r="CI14" s="19">
        <v>10.2880408361692</v>
      </c>
      <c r="CJ14" s="19">
        <v>12.209759650400599</v>
      </c>
      <c r="CK14" s="47" t="s">
        <v>128</v>
      </c>
      <c r="CL14" s="47" t="s">
        <v>128</v>
      </c>
      <c r="CM14" s="7" t="s">
        <v>131</v>
      </c>
      <c r="CN14" s="7" t="s">
        <v>131</v>
      </c>
      <c r="CO14" s="7" t="s">
        <v>131</v>
      </c>
      <c r="CP14" s="7" t="s">
        <v>131</v>
      </c>
      <c r="CQ14" s="7" t="s">
        <v>131</v>
      </c>
      <c r="CR14" s="7" t="s">
        <v>131</v>
      </c>
      <c r="CS14" s="7" t="s">
        <v>131</v>
      </c>
      <c r="CT14" s="7" t="s">
        <v>131</v>
      </c>
      <c r="CU14" s="7" t="s">
        <v>131</v>
      </c>
      <c r="CV14" s="7" t="s">
        <v>131</v>
      </c>
      <c r="CW14" s="7" t="s">
        <v>131</v>
      </c>
      <c r="CX14" s="7" t="s">
        <v>131</v>
      </c>
      <c r="CY14" s="7" t="s">
        <v>131</v>
      </c>
      <c r="CZ14" s="7" t="s">
        <v>131</v>
      </c>
      <c r="DA14" s="7" t="s">
        <v>131</v>
      </c>
      <c r="DB14" s="7" t="s">
        <v>131</v>
      </c>
      <c r="DC14" s="7" t="s">
        <v>131</v>
      </c>
      <c r="DD14" s="7" t="s">
        <v>131</v>
      </c>
      <c r="DE14" s="7" t="s">
        <v>131</v>
      </c>
      <c r="DF14" s="7" t="s">
        <v>131</v>
      </c>
      <c r="DG14" s="47" t="s">
        <v>128</v>
      </c>
      <c r="DH14" s="15" t="s">
        <v>131</v>
      </c>
      <c r="DI14" s="15" t="s">
        <v>131</v>
      </c>
      <c r="DJ14" s="15" t="s">
        <v>131</v>
      </c>
      <c r="DK14" s="15" t="s">
        <v>131</v>
      </c>
      <c r="DL14" s="15" t="s">
        <v>131</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5" t="s">
        <v>131</v>
      </c>
      <c r="FG14" s="15" t="s">
        <v>131</v>
      </c>
      <c r="FH14" s="15" t="s">
        <v>131</v>
      </c>
      <c r="FI14" s="15" t="s">
        <v>131</v>
      </c>
      <c r="FJ14" s="15" t="s">
        <v>131</v>
      </c>
      <c r="FK14" s="15" t="s">
        <v>131</v>
      </c>
      <c r="FL14" s="59">
        <v>62</v>
      </c>
      <c r="FM14" s="59">
        <v>80</v>
      </c>
      <c r="FN14" s="59">
        <v>8</v>
      </c>
      <c r="FO14" s="59">
        <v>18</v>
      </c>
      <c r="FP14" s="59">
        <v>36</v>
      </c>
      <c r="FQ14" s="59">
        <v>0</v>
      </c>
      <c r="FR14" s="59">
        <v>0</v>
      </c>
      <c r="FS14" s="59">
        <v>6884</v>
      </c>
      <c r="FT14" s="46" t="s">
        <v>128</v>
      </c>
      <c r="FU14" s="57">
        <v>1</v>
      </c>
      <c r="FV14" s="57">
        <v>0</v>
      </c>
      <c r="FW14" s="57">
        <v>1</v>
      </c>
      <c r="FX14" s="57">
        <v>0</v>
      </c>
      <c r="FY14" s="57">
        <v>0</v>
      </c>
      <c r="FZ14" s="57">
        <v>14</v>
      </c>
      <c r="GA14" s="50">
        <v>5.5742025904115753</v>
      </c>
      <c r="GB14" s="50">
        <v>6</v>
      </c>
      <c r="GC14" s="50">
        <v>5</v>
      </c>
      <c r="GD14" s="50">
        <v>10</v>
      </c>
    </row>
    <row r="15" spans="1:186" s="14" customFormat="1">
      <c r="A15" s="21" t="s">
        <v>130</v>
      </c>
      <c r="B15" s="36" t="s">
        <v>128</v>
      </c>
      <c r="C15" s="36" t="s">
        <v>128</v>
      </c>
      <c r="D15" s="21" t="s">
        <v>581</v>
      </c>
      <c r="E15" s="1" t="s">
        <v>139</v>
      </c>
      <c r="F15" s="21" t="s">
        <v>575</v>
      </c>
      <c r="G15" s="1" t="s">
        <v>132</v>
      </c>
      <c r="H15" s="36" t="s">
        <v>128</v>
      </c>
      <c r="I15" s="36" t="s">
        <v>128</v>
      </c>
      <c r="J15" s="36" t="s">
        <v>128</v>
      </c>
      <c r="K15" s="36" t="s">
        <v>128</v>
      </c>
      <c r="L15" s="36" t="s">
        <v>128</v>
      </c>
      <c r="M15" s="45">
        <v>514097</v>
      </c>
      <c r="N15" s="43" t="s">
        <v>128</v>
      </c>
      <c r="O15" s="43" t="s">
        <v>128</v>
      </c>
      <c r="P15" s="43" t="s">
        <v>128</v>
      </c>
      <c r="Q15" s="43" t="s">
        <v>128</v>
      </c>
      <c r="R15" s="49">
        <v>98.744743857556458</v>
      </c>
      <c r="S15" s="44">
        <v>107.98495019622231</v>
      </c>
      <c r="T15" s="139" t="s">
        <v>131</v>
      </c>
      <c r="U15" s="28">
        <v>27.95122069035898</v>
      </c>
      <c r="V15" s="46" t="s">
        <v>128</v>
      </c>
      <c r="W15" s="46" t="s">
        <v>128</v>
      </c>
      <c r="X15" s="46" t="s">
        <v>128</v>
      </c>
      <c r="Y15" s="46" t="s">
        <v>128</v>
      </c>
      <c r="Z15" s="46" t="s">
        <v>128</v>
      </c>
      <c r="AA15" s="46" t="s">
        <v>128</v>
      </c>
      <c r="AB15" s="46" t="s">
        <v>128</v>
      </c>
      <c r="AC15" s="46" t="s">
        <v>128</v>
      </c>
      <c r="AD15" s="46" t="s">
        <v>128</v>
      </c>
      <c r="AE15" s="46" t="s">
        <v>128</v>
      </c>
      <c r="AF15" s="46" t="s">
        <v>128</v>
      </c>
      <c r="AG15" s="46" t="s">
        <v>128</v>
      </c>
      <c r="AH15" s="46" t="s">
        <v>128</v>
      </c>
      <c r="AI15" s="46" t="s">
        <v>128</v>
      </c>
      <c r="AJ15" s="46" t="s">
        <v>128</v>
      </c>
      <c r="AK15" s="46" t="s">
        <v>128</v>
      </c>
      <c r="AL15" s="46" t="s">
        <v>128</v>
      </c>
      <c r="AM15" s="46" t="s">
        <v>128</v>
      </c>
      <c r="AN15" s="46" t="s">
        <v>128</v>
      </c>
      <c r="AO15" s="46" t="s">
        <v>128</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15" t="s">
        <v>131</v>
      </c>
      <c r="BI15" s="15" t="s">
        <v>131</v>
      </c>
      <c r="BJ15" s="15" t="s">
        <v>131</v>
      </c>
      <c r="BK15" s="15" t="s">
        <v>131</v>
      </c>
      <c r="BL15" s="15" t="s">
        <v>131</v>
      </c>
      <c r="BM15" s="15" t="s">
        <v>131</v>
      </c>
      <c r="BN15" s="15" t="s">
        <v>131</v>
      </c>
      <c r="BO15" s="15" t="s">
        <v>131</v>
      </c>
      <c r="BP15" s="15" t="s">
        <v>131</v>
      </c>
      <c r="BQ15" s="15" t="s">
        <v>131</v>
      </c>
      <c r="BR15" s="15" t="s">
        <v>131</v>
      </c>
      <c r="BS15" s="15" t="s">
        <v>131</v>
      </c>
      <c r="BT15" s="46" t="s">
        <v>128</v>
      </c>
      <c r="BU15" s="46" t="s">
        <v>128</v>
      </c>
      <c r="BV15" s="46" t="s">
        <v>128</v>
      </c>
      <c r="BW15" s="46" t="s">
        <v>128</v>
      </c>
      <c r="BX15" s="46" t="s">
        <v>128</v>
      </c>
      <c r="BY15" s="25">
        <v>7</v>
      </c>
      <c r="BZ15" s="25">
        <v>2</v>
      </c>
      <c r="CA15" s="24">
        <v>0.189393939393939</v>
      </c>
      <c r="CB15" s="24">
        <v>3.8910505836575897E-2</v>
      </c>
      <c r="CC15" s="24">
        <v>3.0172413793103399</v>
      </c>
      <c r="CD15" s="24">
        <v>0.93896713615023497</v>
      </c>
      <c r="CE15" s="19">
        <v>80.172413793103402</v>
      </c>
      <c r="CF15" s="19">
        <v>84.037558685446001</v>
      </c>
      <c r="CG15" s="19">
        <v>6.2770562770562801</v>
      </c>
      <c r="CH15" s="19">
        <v>4.1439688715953302</v>
      </c>
      <c r="CI15" s="19">
        <v>7.0135395317061002</v>
      </c>
      <c r="CJ15" s="19">
        <v>8.2144022787288993</v>
      </c>
      <c r="CK15" s="47" t="s">
        <v>128</v>
      </c>
      <c r="CL15" s="47" t="s">
        <v>128</v>
      </c>
      <c r="CM15" s="7" t="s">
        <v>131</v>
      </c>
      <c r="CN15" s="7" t="s">
        <v>131</v>
      </c>
      <c r="CO15" s="7" t="s">
        <v>131</v>
      </c>
      <c r="CP15" s="7" t="s">
        <v>131</v>
      </c>
      <c r="CQ15" s="7" t="s">
        <v>131</v>
      </c>
      <c r="CR15" s="7" t="s">
        <v>131</v>
      </c>
      <c r="CS15" s="7" t="s">
        <v>131</v>
      </c>
      <c r="CT15" s="7" t="s">
        <v>131</v>
      </c>
      <c r="CU15" s="7" t="s">
        <v>131</v>
      </c>
      <c r="CV15" s="7" t="s">
        <v>131</v>
      </c>
      <c r="CW15" s="7" t="s">
        <v>131</v>
      </c>
      <c r="CX15" s="7" t="s">
        <v>131</v>
      </c>
      <c r="CY15" s="7" t="s">
        <v>131</v>
      </c>
      <c r="CZ15" s="7" t="s">
        <v>131</v>
      </c>
      <c r="DA15" s="7" t="s">
        <v>131</v>
      </c>
      <c r="DB15" s="7" t="s">
        <v>131</v>
      </c>
      <c r="DC15" s="7" t="s">
        <v>131</v>
      </c>
      <c r="DD15" s="7" t="s">
        <v>131</v>
      </c>
      <c r="DE15" s="7" t="s">
        <v>131</v>
      </c>
      <c r="DF15" s="7" t="s">
        <v>131</v>
      </c>
      <c r="DG15" s="47" t="s">
        <v>128</v>
      </c>
      <c r="DH15" s="15" t="s">
        <v>131</v>
      </c>
      <c r="DI15" s="15" t="s">
        <v>131</v>
      </c>
      <c r="DJ15" s="15" t="s">
        <v>131</v>
      </c>
      <c r="DK15" s="15" t="s">
        <v>131</v>
      </c>
      <c r="DL15" s="15" t="s">
        <v>131</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5" t="s">
        <v>131</v>
      </c>
      <c r="FG15" s="15" t="s">
        <v>131</v>
      </c>
      <c r="FH15" s="15" t="s">
        <v>131</v>
      </c>
      <c r="FI15" s="15" t="s">
        <v>131</v>
      </c>
      <c r="FJ15" s="15" t="s">
        <v>131</v>
      </c>
      <c r="FK15" s="15" t="s">
        <v>131</v>
      </c>
      <c r="FL15" s="59">
        <v>71</v>
      </c>
      <c r="FM15" s="59">
        <v>135</v>
      </c>
      <c r="FN15" s="59">
        <v>23</v>
      </c>
      <c r="FO15" s="59">
        <v>19</v>
      </c>
      <c r="FP15" s="59">
        <v>29</v>
      </c>
      <c r="FQ15" s="59">
        <v>3</v>
      </c>
      <c r="FR15" s="59">
        <v>3</v>
      </c>
      <c r="FS15" s="59">
        <v>4498</v>
      </c>
      <c r="FT15" s="46" t="s">
        <v>128</v>
      </c>
      <c r="FU15" s="57">
        <v>1</v>
      </c>
      <c r="FV15" s="57">
        <v>1</v>
      </c>
      <c r="FW15" s="57">
        <v>0</v>
      </c>
      <c r="FX15" s="57">
        <v>0</v>
      </c>
      <c r="FY15" s="57">
        <v>0</v>
      </c>
      <c r="FZ15" s="57">
        <v>28</v>
      </c>
      <c r="GA15" s="50">
        <v>5.4464429864403021</v>
      </c>
      <c r="GB15" s="50">
        <v>10</v>
      </c>
      <c r="GC15" s="50">
        <v>7</v>
      </c>
      <c r="GD15" s="50">
        <v>9.06</v>
      </c>
    </row>
    <row r="16" spans="1:186" s="14" customFormat="1">
      <c r="A16" s="21" t="s">
        <v>130</v>
      </c>
      <c r="B16" s="36" t="s">
        <v>128</v>
      </c>
      <c r="C16" s="36" t="s">
        <v>128</v>
      </c>
      <c r="D16" s="21" t="s">
        <v>582</v>
      </c>
      <c r="E16" s="1" t="s">
        <v>140</v>
      </c>
      <c r="F16" s="21" t="s">
        <v>575</v>
      </c>
      <c r="G16" s="1" t="s">
        <v>132</v>
      </c>
      <c r="H16" s="36" t="s">
        <v>128</v>
      </c>
      <c r="I16" s="36" t="s">
        <v>128</v>
      </c>
      <c r="J16" s="36" t="s">
        <v>128</v>
      </c>
      <c r="K16" s="36" t="s">
        <v>128</v>
      </c>
      <c r="L16" s="36" t="s">
        <v>128</v>
      </c>
      <c r="M16" s="45">
        <v>90615</v>
      </c>
      <c r="N16" s="43" t="s">
        <v>128</v>
      </c>
      <c r="O16" s="43" t="s">
        <v>128</v>
      </c>
      <c r="P16" s="43" t="s">
        <v>128</v>
      </c>
      <c r="Q16" s="43" t="s">
        <v>128</v>
      </c>
      <c r="R16" s="49">
        <v>100.98503250142363</v>
      </c>
      <c r="S16" s="44">
        <v>89.212665999854707</v>
      </c>
      <c r="T16" s="28">
        <v>1.6874839619810587</v>
      </c>
      <c r="U16" s="139" t="s">
        <v>131</v>
      </c>
      <c r="V16" s="46" t="s">
        <v>128</v>
      </c>
      <c r="W16" s="46" t="s">
        <v>128</v>
      </c>
      <c r="X16" s="46" t="s">
        <v>128</v>
      </c>
      <c r="Y16" s="46" t="s">
        <v>128</v>
      </c>
      <c r="Z16" s="46" t="s">
        <v>128</v>
      </c>
      <c r="AA16" s="46" t="s">
        <v>128</v>
      </c>
      <c r="AB16" s="46" t="s">
        <v>128</v>
      </c>
      <c r="AC16" s="46" t="s">
        <v>128</v>
      </c>
      <c r="AD16" s="46" t="s">
        <v>128</v>
      </c>
      <c r="AE16" s="46" t="s">
        <v>128</v>
      </c>
      <c r="AF16" s="46" t="s">
        <v>128</v>
      </c>
      <c r="AG16" s="46" t="s">
        <v>128</v>
      </c>
      <c r="AH16" s="46" t="s">
        <v>128</v>
      </c>
      <c r="AI16" s="46" t="s">
        <v>128</v>
      </c>
      <c r="AJ16" s="46" t="s">
        <v>128</v>
      </c>
      <c r="AK16" s="46" t="s">
        <v>128</v>
      </c>
      <c r="AL16" s="46" t="s">
        <v>128</v>
      </c>
      <c r="AM16" s="46" t="s">
        <v>128</v>
      </c>
      <c r="AN16" s="46" t="s">
        <v>128</v>
      </c>
      <c r="AO16" s="46" t="s">
        <v>128</v>
      </c>
      <c r="AP16" s="15" t="s">
        <v>131</v>
      </c>
      <c r="AQ16" s="15" t="s">
        <v>131</v>
      </c>
      <c r="AR16" s="15" t="s">
        <v>131</v>
      </c>
      <c r="AS16" s="15" t="s">
        <v>131</v>
      </c>
      <c r="AT16" s="15" t="s">
        <v>131</v>
      </c>
      <c r="AU16" s="15" t="s">
        <v>131</v>
      </c>
      <c r="AV16" s="15" t="s">
        <v>131</v>
      </c>
      <c r="AW16" s="15" t="s">
        <v>131</v>
      </c>
      <c r="AX16" s="15" t="s">
        <v>131</v>
      </c>
      <c r="AY16" s="15" t="s">
        <v>131</v>
      </c>
      <c r="AZ16" s="15" t="s">
        <v>131</v>
      </c>
      <c r="BA16" s="15" t="s">
        <v>131</v>
      </c>
      <c r="BB16" s="15" t="s">
        <v>131</v>
      </c>
      <c r="BC16" s="15" t="s">
        <v>131</v>
      </c>
      <c r="BD16" s="15" t="s">
        <v>131</v>
      </c>
      <c r="BE16" s="15" t="s">
        <v>131</v>
      </c>
      <c r="BF16" s="15" t="s">
        <v>131</v>
      </c>
      <c r="BG16" s="15" t="s">
        <v>131</v>
      </c>
      <c r="BH16" s="15" t="s">
        <v>131</v>
      </c>
      <c r="BI16" s="15" t="s">
        <v>131</v>
      </c>
      <c r="BJ16" s="15" t="s">
        <v>131</v>
      </c>
      <c r="BK16" s="15" t="s">
        <v>131</v>
      </c>
      <c r="BL16" s="15" t="s">
        <v>131</v>
      </c>
      <c r="BM16" s="15" t="s">
        <v>131</v>
      </c>
      <c r="BN16" s="15" t="s">
        <v>131</v>
      </c>
      <c r="BO16" s="15" t="s">
        <v>131</v>
      </c>
      <c r="BP16" s="15" t="s">
        <v>131</v>
      </c>
      <c r="BQ16" s="15" t="s">
        <v>131</v>
      </c>
      <c r="BR16" s="15" t="s">
        <v>131</v>
      </c>
      <c r="BS16" s="15" t="s">
        <v>131</v>
      </c>
      <c r="BT16" s="46" t="s">
        <v>128</v>
      </c>
      <c r="BU16" s="46" t="s">
        <v>128</v>
      </c>
      <c r="BV16" s="46" t="s">
        <v>128</v>
      </c>
      <c r="BW16" s="46" t="s">
        <v>128</v>
      </c>
      <c r="BX16" s="46" t="s">
        <v>128</v>
      </c>
      <c r="BY16" s="25">
        <v>3</v>
      </c>
      <c r="BZ16" s="25">
        <v>1</v>
      </c>
      <c r="CA16" s="24">
        <v>0.120675784392599</v>
      </c>
      <c r="CB16" s="24">
        <v>3.7243947858473E-2</v>
      </c>
      <c r="CC16" s="24">
        <v>0.95541401273885396</v>
      </c>
      <c r="CD16" s="24">
        <v>0.45662100456621002</v>
      </c>
      <c r="CE16" s="19">
        <v>53.1847133757962</v>
      </c>
      <c r="CF16" s="19">
        <v>59.817351598173502</v>
      </c>
      <c r="CG16" s="19">
        <v>12.6307320997586</v>
      </c>
      <c r="CH16" s="19">
        <v>8.1564245810055898</v>
      </c>
      <c r="CI16" s="19">
        <v>12.387776954122399</v>
      </c>
      <c r="CJ16" s="19">
        <v>13.911525029103601</v>
      </c>
      <c r="CK16" s="47" t="s">
        <v>128</v>
      </c>
      <c r="CL16" s="47" t="s">
        <v>128</v>
      </c>
      <c r="CM16" s="7" t="s">
        <v>131</v>
      </c>
      <c r="CN16" s="7" t="s">
        <v>131</v>
      </c>
      <c r="CO16" s="7" t="s">
        <v>131</v>
      </c>
      <c r="CP16" s="7" t="s">
        <v>131</v>
      </c>
      <c r="CQ16" s="7" t="s">
        <v>131</v>
      </c>
      <c r="CR16" s="7" t="s">
        <v>131</v>
      </c>
      <c r="CS16" s="7" t="s">
        <v>131</v>
      </c>
      <c r="CT16" s="7" t="s">
        <v>131</v>
      </c>
      <c r="CU16" s="7" t="s">
        <v>131</v>
      </c>
      <c r="CV16" s="7" t="s">
        <v>131</v>
      </c>
      <c r="CW16" s="7" t="s">
        <v>131</v>
      </c>
      <c r="CX16" s="7" t="s">
        <v>131</v>
      </c>
      <c r="CY16" s="7" t="s">
        <v>131</v>
      </c>
      <c r="CZ16" s="7" t="s">
        <v>131</v>
      </c>
      <c r="DA16" s="7" t="s">
        <v>131</v>
      </c>
      <c r="DB16" s="7" t="s">
        <v>131</v>
      </c>
      <c r="DC16" s="7" t="s">
        <v>131</v>
      </c>
      <c r="DD16" s="7" t="s">
        <v>131</v>
      </c>
      <c r="DE16" s="7" t="s">
        <v>131</v>
      </c>
      <c r="DF16" s="7" t="s">
        <v>131</v>
      </c>
      <c r="DG16" s="47" t="s">
        <v>128</v>
      </c>
      <c r="DH16" s="15" t="s">
        <v>131</v>
      </c>
      <c r="DI16" s="15" t="s">
        <v>131</v>
      </c>
      <c r="DJ16" s="15" t="s">
        <v>131</v>
      </c>
      <c r="DK16" s="15" t="s">
        <v>131</v>
      </c>
      <c r="DL16" s="15" t="s">
        <v>131</v>
      </c>
      <c r="DM16" s="15" t="s">
        <v>131</v>
      </c>
      <c r="DN16" s="15" t="s">
        <v>131</v>
      </c>
      <c r="DO16" s="15" t="s">
        <v>131</v>
      </c>
      <c r="DP16" s="15" t="s">
        <v>131</v>
      </c>
      <c r="DQ16" s="15" t="s">
        <v>131</v>
      </c>
      <c r="DR16" s="15" t="s">
        <v>131</v>
      </c>
      <c r="DS16" s="15" t="s">
        <v>131</v>
      </c>
      <c r="DT16" s="15" t="s">
        <v>131</v>
      </c>
      <c r="DU16" s="15" t="s">
        <v>131</v>
      </c>
      <c r="DV16" s="15" t="s">
        <v>131</v>
      </c>
      <c r="DW16" s="15" t="s">
        <v>131</v>
      </c>
      <c r="DX16" s="15" t="s">
        <v>131</v>
      </c>
      <c r="DY16" s="15" t="s">
        <v>131</v>
      </c>
      <c r="DZ16" s="15" t="s">
        <v>131</v>
      </c>
      <c r="EA16" s="15" t="s">
        <v>131</v>
      </c>
      <c r="EB16" s="15" t="s">
        <v>131</v>
      </c>
      <c r="EC16" s="15" t="s">
        <v>131</v>
      </c>
      <c r="ED16" s="15" t="s">
        <v>131</v>
      </c>
      <c r="EE16" s="15" t="s">
        <v>131</v>
      </c>
      <c r="EF16" s="15" t="s">
        <v>131</v>
      </c>
      <c r="EG16" s="15" t="s">
        <v>131</v>
      </c>
      <c r="EH16" s="15" t="s">
        <v>131</v>
      </c>
      <c r="EI16" s="15" t="s">
        <v>131</v>
      </c>
      <c r="EJ16" s="15" t="s">
        <v>131</v>
      </c>
      <c r="EK16" s="15" t="s">
        <v>131</v>
      </c>
      <c r="EL16" s="15" t="s">
        <v>131</v>
      </c>
      <c r="EM16" s="15" t="s">
        <v>131</v>
      </c>
      <c r="EN16" s="15" t="s">
        <v>131</v>
      </c>
      <c r="EO16" s="15" t="s">
        <v>131</v>
      </c>
      <c r="EP16" s="15" t="s">
        <v>131</v>
      </c>
      <c r="EQ16" s="15" t="s">
        <v>131</v>
      </c>
      <c r="ER16" s="15" t="s">
        <v>131</v>
      </c>
      <c r="ES16" s="15" t="s">
        <v>131</v>
      </c>
      <c r="ET16" s="15" t="s">
        <v>131</v>
      </c>
      <c r="EU16" s="15" t="s">
        <v>131</v>
      </c>
      <c r="EV16" s="15" t="s">
        <v>131</v>
      </c>
      <c r="EW16" s="15" t="s">
        <v>131</v>
      </c>
      <c r="EX16" s="15" t="s">
        <v>131</v>
      </c>
      <c r="EY16" s="15" t="s">
        <v>131</v>
      </c>
      <c r="EZ16" s="15" t="s">
        <v>131</v>
      </c>
      <c r="FA16" s="15" t="s">
        <v>131</v>
      </c>
      <c r="FB16" s="15" t="s">
        <v>131</v>
      </c>
      <c r="FC16" s="15" t="s">
        <v>131</v>
      </c>
      <c r="FD16" s="15" t="s">
        <v>131</v>
      </c>
      <c r="FE16" s="15" t="s">
        <v>131</v>
      </c>
      <c r="FF16" s="15" t="s">
        <v>131</v>
      </c>
      <c r="FG16" s="15" t="s">
        <v>131</v>
      </c>
      <c r="FH16" s="15" t="s">
        <v>131</v>
      </c>
      <c r="FI16" s="15" t="s">
        <v>131</v>
      </c>
      <c r="FJ16" s="15" t="s">
        <v>131</v>
      </c>
      <c r="FK16" s="15" t="s">
        <v>131</v>
      </c>
      <c r="FL16" s="59">
        <v>34</v>
      </c>
      <c r="FM16" s="59">
        <v>54</v>
      </c>
      <c r="FN16" s="59">
        <v>18</v>
      </c>
      <c r="FO16" s="59">
        <v>0</v>
      </c>
      <c r="FP16" s="59">
        <v>16</v>
      </c>
      <c r="FQ16" s="59">
        <v>0</v>
      </c>
      <c r="FR16" s="59">
        <v>1</v>
      </c>
      <c r="FS16" s="59">
        <v>3835</v>
      </c>
      <c r="FT16" s="46" t="s">
        <v>128</v>
      </c>
      <c r="FU16" s="57">
        <v>1</v>
      </c>
      <c r="FV16" s="57">
        <v>0</v>
      </c>
      <c r="FW16" s="57">
        <v>1</v>
      </c>
      <c r="FX16" s="57">
        <v>0</v>
      </c>
      <c r="FY16" s="57">
        <v>0</v>
      </c>
      <c r="FZ16" s="57">
        <v>2</v>
      </c>
      <c r="GA16" s="50">
        <v>2.2071400982177343</v>
      </c>
      <c r="GB16" s="50">
        <v>1</v>
      </c>
      <c r="GC16" s="50">
        <v>1</v>
      </c>
      <c r="GD16" s="50">
        <v>5</v>
      </c>
    </row>
    <row r="17" spans="1:186" s="14" customFormat="1">
      <c r="A17" s="21"/>
      <c r="B17" s="2" t="s">
        <v>128</v>
      </c>
      <c r="C17" s="2" t="s">
        <v>128</v>
      </c>
      <c r="D17" s="21" t="s">
        <v>583</v>
      </c>
      <c r="E17" s="1" t="s">
        <v>142</v>
      </c>
      <c r="F17" s="21" t="s">
        <v>575</v>
      </c>
      <c r="G17" s="1" t="s">
        <v>132</v>
      </c>
      <c r="H17" s="2" t="s">
        <v>128</v>
      </c>
      <c r="I17" s="2" t="s">
        <v>128</v>
      </c>
      <c r="J17" s="21" t="s">
        <v>576</v>
      </c>
      <c r="K17" s="1" t="s">
        <v>134</v>
      </c>
      <c r="L17" s="2" t="s">
        <v>128</v>
      </c>
      <c r="M17" s="45">
        <v>1194034</v>
      </c>
      <c r="N17" s="46" t="s">
        <v>128</v>
      </c>
      <c r="O17" s="46" t="s">
        <v>128</v>
      </c>
      <c r="P17" s="46" t="s">
        <v>128</v>
      </c>
      <c r="Q17" s="46" t="s">
        <v>128</v>
      </c>
      <c r="R17" s="6">
        <v>88.882999999999996</v>
      </c>
      <c r="S17" s="6">
        <v>98.1</v>
      </c>
      <c r="T17" s="139" t="s">
        <v>131</v>
      </c>
      <c r="U17" s="139" t="s">
        <v>131</v>
      </c>
      <c r="V17" s="54" t="s">
        <v>128</v>
      </c>
      <c r="W17" s="54" t="s">
        <v>128</v>
      </c>
      <c r="X17" s="54" t="s">
        <v>128</v>
      </c>
      <c r="Y17" s="54" t="s">
        <v>128</v>
      </c>
      <c r="Z17" s="54" t="s">
        <v>128</v>
      </c>
      <c r="AA17" s="54" t="s">
        <v>128</v>
      </c>
      <c r="AB17" s="54" t="s">
        <v>128</v>
      </c>
      <c r="AC17" s="54" t="s">
        <v>128</v>
      </c>
      <c r="AD17" s="54" t="s">
        <v>128</v>
      </c>
      <c r="AE17" s="54" t="s">
        <v>128</v>
      </c>
      <c r="AF17" s="54" t="s">
        <v>128</v>
      </c>
      <c r="AG17" s="54" t="s">
        <v>128</v>
      </c>
      <c r="AH17" s="54" t="s">
        <v>128</v>
      </c>
      <c r="AI17" s="54" t="s">
        <v>128</v>
      </c>
      <c r="AJ17" s="54" t="s">
        <v>128</v>
      </c>
      <c r="AK17" s="54" t="s">
        <v>128</v>
      </c>
      <c r="AL17" s="54" t="s">
        <v>128</v>
      </c>
      <c r="AM17" s="54" t="s">
        <v>128</v>
      </c>
      <c r="AN17" s="54" t="s">
        <v>128</v>
      </c>
      <c r="AO17" s="54"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54" t="s">
        <v>128</v>
      </c>
      <c r="BU17" s="54" t="s">
        <v>128</v>
      </c>
      <c r="BV17" s="54" t="s">
        <v>128</v>
      </c>
      <c r="BW17" s="54" t="s">
        <v>128</v>
      </c>
      <c r="BX17" s="54" t="s">
        <v>128</v>
      </c>
      <c r="BY17" s="12">
        <v>59</v>
      </c>
      <c r="BZ17" s="12">
        <v>31</v>
      </c>
      <c r="CA17" s="5">
        <v>0.45545777366064499</v>
      </c>
      <c r="CB17" s="5">
        <v>0.152065142745021</v>
      </c>
      <c r="CC17" s="5">
        <v>3.9811066126855601</v>
      </c>
      <c r="CD17" s="5">
        <v>2.1693491952414301</v>
      </c>
      <c r="CE17" s="6">
        <v>89.338731443994604</v>
      </c>
      <c r="CF17" s="6">
        <v>92.862141357592705</v>
      </c>
      <c r="CG17" s="6">
        <v>11.4404817044928</v>
      </c>
      <c r="CH17" s="6">
        <v>7.0097125478269398</v>
      </c>
      <c r="CI17" s="6">
        <v>6.8524027860417904</v>
      </c>
      <c r="CJ17" s="6">
        <v>9.0557114819106808</v>
      </c>
      <c r="CK17" s="2" t="s">
        <v>128</v>
      </c>
      <c r="CL17" s="2" t="s">
        <v>128</v>
      </c>
      <c r="CM17" s="30" t="s">
        <v>131</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2" t="s">
        <v>128</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2" t="s">
        <v>128</v>
      </c>
      <c r="FM17" s="2" t="s">
        <v>128</v>
      </c>
      <c r="FN17" s="2" t="s">
        <v>128</v>
      </c>
      <c r="FO17" s="2" t="s">
        <v>128</v>
      </c>
      <c r="FP17" s="2" t="s">
        <v>128</v>
      </c>
      <c r="FQ17" s="2" t="s">
        <v>128</v>
      </c>
      <c r="FR17" s="2" t="s">
        <v>128</v>
      </c>
      <c r="FS17" s="2" t="s">
        <v>128</v>
      </c>
      <c r="FT17" s="2" t="s">
        <v>128</v>
      </c>
      <c r="FU17" s="2" t="s">
        <v>128</v>
      </c>
      <c r="FV17" s="2" t="s">
        <v>128</v>
      </c>
      <c r="FW17" s="2" t="s">
        <v>128</v>
      </c>
      <c r="FX17" s="2" t="s">
        <v>128</v>
      </c>
      <c r="FY17" s="2" t="s">
        <v>128</v>
      </c>
      <c r="FZ17" s="2" t="s">
        <v>128</v>
      </c>
      <c r="GA17" s="2" t="s">
        <v>128</v>
      </c>
      <c r="GB17" s="2" t="s">
        <v>128</v>
      </c>
      <c r="GC17" s="2" t="s">
        <v>128</v>
      </c>
      <c r="GD17" s="2" t="s">
        <v>128</v>
      </c>
    </row>
    <row r="18" spans="1:186" s="14" customFormat="1">
      <c r="A18" s="21"/>
      <c r="B18" s="2" t="s">
        <v>128</v>
      </c>
      <c r="C18" s="2" t="s">
        <v>128</v>
      </c>
      <c r="D18" s="21" t="s">
        <v>584</v>
      </c>
      <c r="E18" s="1" t="s">
        <v>143</v>
      </c>
      <c r="F18" s="21" t="s">
        <v>575</v>
      </c>
      <c r="G18" s="1" t="s">
        <v>132</v>
      </c>
      <c r="H18" s="2" t="s">
        <v>128</v>
      </c>
      <c r="I18" s="2" t="s">
        <v>128</v>
      </c>
      <c r="J18" s="21" t="s">
        <v>576</v>
      </c>
      <c r="K18" s="1" t="s">
        <v>134</v>
      </c>
      <c r="L18" s="2" t="s">
        <v>128</v>
      </c>
      <c r="M18" s="45">
        <v>136640</v>
      </c>
      <c r="N18" s="46" t="s">
        <v>128</v>
      </c>
      <c r="O18" s="46" t="s">
        <v>128</v>
      </c>
      <c r="P18" s="46" t="s">
        <v>128</v>
      </c>
      <c r="Q18" s="46" t="s">
        <v>128</v>
      </c>
      <c r="R18" s="6">
        <v>90.271000000000001</v>
      </c>
      <c r="S18" s="6">
        <v>90.992999999999995</v>
      </c>
      <c r="T18" s="139" t="s">
        <v>131</v>
      </c>
      <c r="U18" s="139" t="s">
        <v>131</v>
      </c>
      <c r="V18" s="54" t="s">
        <v>128</v>
      </c>
      <c r="W18" s="54" t="s">
        <v>128</v>
      </c>
      <c r="X18" s="54" t="s">
        <v>128</v>
      </c>
      <c r="Y18" s="54" t="s">
        <v>128</v>
      </c>
      <c r="Z18" s="54" t="s">
        <v>128</v>
      </c>
      <c r="AA18" s="54" t="s">
        <v>128</v>
      </c>
      <c r="AB18" s="54" t="s">
        <v>128</v>
      </c>
      <c r="AC18" s="54" t="s">
        <v>128</v>
      </c>
      <c r="AD18" s="54" t="s">
        <v>128</v>
      </c>
      <c r="AE18" s="54" t="s">
        <v>128</v>
      </c>
      <c r="AF18" s="54" t="s">
        <v>128</v>
      </c>
      <c r="AG18" s="54" t="s">
        <v>128</v>
      </c>
      <c r="AH18" s="54" t="s">
        <v>128</v>
      </c>
      <c r="AI18" s="54" t="s">
        <v>128</v>
      </c>
      <c r="AJ18" s="54" t="s">
        <v>128</v>
      </c>
      <c r="AK18" s="54" t="s">
        <v>128</v>
      </c>
      <c r="AL18" s="54" t="s">
        <v>128</v>
      </c>
      <c r="AM18" s="54" t="s">
        <v>128</v>
      </c>
      <c r="AN18" s="54" t="s">
        <v>128</v>
      </c>
      <c r="AO18" s="54"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54" t="s">
        <v>128</v>
      </c>
      <c r="BU18" s="54" t="s">
        <v>128</v>
      </c>
      <c r="BV18" s="54" t="s">
        <v>128</v>
      </c>
      <c r="BW18" s="54" t="s">
        <v>128</v>
      </c>
      <c r="BX18" s="54" t="s">
        <v>128</v>
      </c>
      <c r="BY18" s="139" t="s">
        <v>128</v>
      </c>
      <c r="BZ18" s="139" t="s">
        <v>128</v>
      </c>
      <c r="CA18" s="139" t="s">
        <v>128</v>
      </c>
      <c r="CB18" s="139" t="s">
        <v>128</v>
      </c>
      <c r="CC18" s="139" t="s">
        <v>128</v>
      </c>
      <c r="CD18" s="139" t="s">
        <v>128</v>
      </c>
      <c r="CE18" s="139" t="s">
        <v>128</v>
      </c>
      <c r="CF18" s="139" t="s">
        <v>128</v>
      </c>
      <c r="CG18" s="139" t="s">
        <v>128</v>
      </c>
      <c r="CH18" s="139" t="s">
        <v>128</v>
      </c>
      <c r="CI18" s="139" t="s">
        <v>128</v>
      </c>
      <c r="CJ18" s="139" t="s">
        <v>128</v>
      </c>
      <c r="CK18" s="2" t="s">
        <v>128</v>
      </c>
      <c r="CL18" s="2" t="s">
        <v>128</v>
      </c>
      <c r="CM18" s="30" t="s">
        <v>131</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2" t="s">
        <v>128</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2" t="s">
        <v>128</v>
      </c>
      <c r="FM18" s="2" t="s">
        <v>128</v>
      </c>
      <c r="FN18" s="2" t="s">
        <v>128</v>
      </c>
      <c r="FO18" s="2" t="s">
        <v>128</v>
      </c>
      <c r="FP18" s="2" t="s">
        <v>128</v>
      </c>
      <c r="FQ18" s="2" t="s">
        <v>128</v>
      </c>
      <c r="FR18" s="2" t="s">
        <v>128</v>
      </c>
      <c r="FS18" s="2" t="s">
        <v>128</v>
      </c>
      <c r="FT18" s="2" t="s">
        <v>128</v>
      </c>
      <c r="FU18" s="2" t="s">
        <v>128</v>
      </c>
      <c r="FV18" s="2" t="s">
        <v>128</v>
      </c>
      <c r="FW18" s="2" t="s">
        <v>128</v>
      </c>
      <c r="FX18" s="2" t="s">
        <v>128</v>
      </c>
      <c r="FY18" s="2" t="s">
        <v>128</v>
      </c>
      <c r="FZ18" s="2" t="s">
        <v>128</v>
      </c>
      <c r="GA18" s="2" t="s">
        <v>128</v>
      </c>
      <c r="GB18" s="2" t="s">
        <v>128</v>
      </c>
      <c r="GC18" s="2" t="s">
        <v>128</v>
      </c>
      <c r="GD18" s="2" t="s">
        <v>128</v>
      </c>
    </row>
    <row r="19" spans="1:186" s="14" customFormat="1">
      <c r="A19" s="21"/>
      <c r="B19" s="2" t="s">
        <v>128</v>
      </c>
      <c r="C19" s="2" t="s">
        <v>128</v>
      </c>
      <c r="D19" s="21" t="s">
        <v>585</v>
      </c>
      <c r="E19" s="1" t="s">
        <v>144</v>
      </c>
      <c r="F19" s="21" t="s">
        <v>575</v>
      </c>
      <c r="G19" s="1" t="s">
        <v>132</v>
      </c>
      <c r="H19" s="2" t="s">
        <v>128</v>
      </c>
      <c r="I19" s="2" t="s">
        <v>128</v>
      </c>
      <c r="J19" s="21" t="s">
        <v>576</v>
      </c>
      <c r="K19" s="1" t="s">
        <v>134</v>
      </c>
      <c r="L19" s="2" t="s">
        <v>128</v>
      </c>
      <c r="M19" s="45">
        <v>120155</v>
      </c>
      <c r="N19" s="46" t="s">
        <v>128</v>
      </c>
      <c r="O19" s="46" t="s">
        <v>128</v>
      </c>
      <c r="P19" s="46" t="s">
        <v>128</v>
      </c>
      <c r="Q19" s="46" t="s">
        <v>128</v>
      </c>
      <c r="R19" s="6">
        <v>89.254999999999995</v>
      </c>
      <c r="S19" s="6">
        <v>99.227999999999994</v>
      </c>
      <c r="T19" s="139" t="s">
        <v>131</v>
      </c>
      <c r="U19" s="139" t="s">
        <v>131</v>
      </c>
      <c r="V19" s="54" t="s">
        <v>128</v>
      </c>
      <c r="W19" s="54" t="s">
        <v>128</v>
      </c>
      <c r="X19" s="54" t="s">
        <v>128</v>
      </c>
      <c r="Y19" s="54" t="s">
        <v>128</v>
      </c>
      <c r="Z19" s="54" t="s">
        <v>128</v>
      </c>
      <c r="AA19" s="54" t="s">
        <v>128</v>
      </c>
      <c r="AB19" s="54" t="s">
        <v>128</v>
      </c>
      <c r="AC19" s="54" t="s">
        <v>128</v>
      </c>
      <c r="AD19" s="54" t="s">
        <v>128</v>
      </c>
      <c r="AE19" s="54" t="s">
        <v>128</v>
      </c>
      <c r="AF19" s="54" t="s">
        <v>128</v>
      </c>
      <c r="AG19" s="54" t="s">
        <v>128</v>
      </c>
      <c r="AH19" s="54" t="s">
        <v>128</v>
      </c>
      <c r="AI19" s="54" t="s">
        <v>128</v>
      </c>
      <c r="AJ19" s="54" t="s">
        <v>128</v>
      </c>
      <c r="AK19" s="54" t="s">
        <v>128</v>
      </c>
      <c r="AL19" s="54" t="s">
        <v>128</v>
      </c>
      <c r="AM19" s="54" t="s">
        <v>128</v>
      </c>
      <c r="AN19" s="54" t="s">
        <v>128</v>
      </c>
      <c r="AO19" s="54"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54" t="s">
        <v>128</v>
      </c>
      <c r="BU19" s="54" t="s">
        <v>128</v>
      </c>
      <c r="BV19" s="54" t="s">
        <v>128</v>
      </c>
      <c r="BW19" s="54" t="s">
        <v>128</v>
      </c>
      <c r="BX19" s="54" t="s">
        <v>128</v>
      </c>
      <c r="BY19" s="139" t="s">
        <v>128</v>
      </c>
      <c r="BZ19" s="139" t="s">
        <v>128</v>
      </c>
      <c r="CA19" s="139" t="s">
        <v>128</v>
      </c>
      <c r="CB19" s="139" t="s">
        <v>128</v>
      </c>
      <c r="CC19" s="139" t="s">
        <v>128</v>
      </c>
      <c r="CD19" s="139" t="s">
        <v>128</v>
      </c>
      <c r="CE19" s="139" t="s">
        <v>128</v>
      </c>
      <c r="CF19" s="139" t="s">
        <v>128</v>
      </c>
      <c r="CG19" s="139" t="s">
        <v>128</v>
      </c>
      <c r="CH19" s="139" t="s">
        <v>128</v>
      </c>
      <c r="CI19" s="139" t="s">
        <v>128</v>
      </c>
      <c r="CJ19" s="139" t="s">
        <v>128</v>
      </c>
      <c r="CK19" s="2" t="s">
        <v>128</v>
      </c>
      <c r="CL19" s="2" t="s">
        <v>128</v>
      </c>
      <c r="CM19" s="30" t="s">
        <v>131</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2" t="s">
        <v>128</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2" t="s">
        <v>128</v>
      </c>
      <c r="FM19" s="2" t="s">
        <v>128</v>
      </c>
      <c r="FN19" s="2" t="s">
        <v>128</v>
      </c>
      <c r="FO19" s="2" t="s">
        <v>128</v>
      </c>
      <c r="FP19" s="2" t="s">
        <v>128</v>
      </c>
      <c r="FQ19" s="2" t="s">
        <v>128</v>
      </c>
      <c r="FR19" s="2" t="s">
        <v>128</v>
      </c>
      <c r="FS19" s="2" t="s">
        <v>128</v>
      </c>
      <c r="FT19" s="2" t="s">
        <v>128</v>
      </c>
      <c r="FU19" s="2" t="s">
        <v>128</v>
      </c>
      <c r="FV19" s="2" t="s">
        <v>128</v>
      </c>
      <c r="FW19" s="2" t="s">
        <v>128</v>
      </c>
      <c r="FX19" s="2" t="s">
        <v>128</v>
      </c>
      <c r="FY19" s="2" t="s">
        <v>128</v>
      </c>
      <c r="FZ19" s="2" t="s">
        <v>128</v>
      </c>
      <c r="GA19" s="2" t="s">
        <v>128</v>
      </c>
      <c r="GB19" s="2" t="s">
        <v>128</v>
      </c>
      <c r="GC19" s="2" t="s">
        <v>128</v>
      </c>
      <c r="GD19" s="2" t="s">
        <v>128</v>
      </c>
    </row>
    <row r="20" spans="1:186" s="14" customFormat="1">
      <c r="A20" s="21"/>
      <c r="B20" s="2" t="s">
        <v>128</v>
      </c>
      <c r="C20" s="2" t="s">
        <v>128</v>
      </c>
      <c r="D20" s="21" t="s">
        <v>586</v>
      </c>
      <c r="E20" s="1" t="s">
        <v>145</v>
      </c>
      <c r="F20" s="21" t="s">
        <v>575</v>
      </c>
      <c r="G20" s="1" t="s">
        <v>132</v>
      </c>
      <c r="H20" s="2" t="s">
        <v>128</v>
      </c>
      <c r="I20" s="2" t="s">
        <v>128</v>
      </c>
      <c r="J20" s="21" t="s">
        <v>576</v>
      </c>
      <c r="K20" s="1" t="s">
        <v>134</v>
      </c>
      <c r="L20" s="2" t="s">
        <v>128</v>
      </c>
      <c r="M20" s="45">
        <v>142728</v>
      </c>
      <c r="N20" s="46" t="s">
        <v>128</v>
      </c>
      <c r="O20" s="46" t="s">
        <v>128</v>
      </c>
      <c r="P20" s="46" t="s">
        <v>128</v>
      </c>
      <c r="Q20" s="46" t="s">
        <v>128</v>
      </c>
      <c r="R20" s="6">
        <v>93.215000000000003</v>
      </c>
      <c r="S20" s="6">
        <v>104.358</v>
      </c>
      <c r="T20" s="139" t="s">
        <v>131</v>
      </c>
      <c r="U20" s="28">
        <v>3.7584085551658859</v>
      </c>
      <c r="V20" s="54" t="s">
        <v>128</v>
      </c>
      <c r="W20" s="54" t="s">
        <v>128</v>
      </c>
      <c r="X20" s="54" t="s">
        <v>128</v>
      </c>
      <c r="Y20" s="54" t="s">
        <v>128</v>
      </c>
      <c r="Z20" s="54" t="s">
        <v>128</v>
      </c>
      <c r="AA20" s="54" t="s">
        <v>128</v>
      </c>
      <c r="AB20" s="54" t="s">
        <v>128</v>
      </c>
      <c r="AC20" s="54" t="s">
        <v>128</v>
      </c>
      <c r="AD20" s="54" t="s">
        <v>128</v>
      </c>
      <c r="AE20" s="54" t="s">
        <v>128</v>
      </c>
      <c r="AF20" s="54" t="s">
        <v>128</v>
      </c>
      <c r="AG20" s="54" t="s">
        <v>128</v>
      </c>
      <c r="AH20" s="54" t="s">
        <v>128</v>
      </c>
      <c r="AI20" s="54" t="s">
        <v>128</v>
      </c>
      <c r="AJ20" s="54" t="s">
        <v>128</v>
      </c>
      <c r="AK20" s="54" t="s">
        <v>128</v>
      </c>
      <c r="AL20" s="54" t="s">
        <v>128</v>
      </c>
      <c r="AM20" s="54" t="s">
        <v>128</v>
      </c>
      <c r="AN20" s="54" t="s">
        <v>128</v>
      </c>
      <c r="AO20" s="54"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54" t="s">
        <v>128</v>
      </c>
      <c r="BU20" s="54" t="s">
        <v>128</v>
      </c>
      <c r="BV20" s="54" t="s">
        <v>128</v>
      </c>
      <c r="BW20" s="54" t="s">
        <v>128</v>
      </c>
      <c r="BX20" s="54" t="s">
        <v>128</v>
      </c>
      <c r="BY20" s="139" t="s">
        <v>128</v>
      </c>
      <c r="BZ20" s="139" t="s">
        <v>128</v>
      </c>
      <c r="CA20" s="139" t="s">
        <v>128</v>
      </c>
      <c r="CB20" s="139" t="s">
        <v>128</v>
      </c>
      <c r="CC20" s="139" t="s">
        <v>128</v>
      </c>
      <c r="CD20" s="139" t="s">
        <v>128</v>
      </c>
      <c r="CE20" s="139" t="s">
        <v>128</v>
      </c>
      <c r="CF20" s="139" t="s">
        <v>128</v>
      </c>
      <c r="CG20" s="139" t="s">
        <v>128</v>
      </c>
      <c r="CH20" s="139" t="s">
        <v>128</v>
      </c>
      <c r="CI20" s="139" t="s">
        <v>128</v>
      </c>
      <c r="CJ20" s="139" t="s">
        <v>128</v>
      </c>
      <c r="CK20" s="2" t="s">
        <v>128</v>
      </c>
      <c r="CL20" s="2" t="s">
        <v>128</v>
      </c>
      <c r="CM20" s="30" t="s">
        <v>131</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2" t="s">
        <v>128</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2" t="s">
        <v>128</v>
      </c>
      <c r="FM20" s="2" t="s">
        <v>128</v>
      </c>
      <c r="FN20" s="2" t="s">
        <v>128</v>
      </c>
      <c r="FO20" s="2" t="s">
        <v>128</v>
      </c>
      <c r="FP20" s="2" t="s">
        <v>128</v>
      </c>
      <c r="FQ20" s="2" t="s">
        <v>128</v>
      </c>
      <c r="FR20" s="2" t="s">
        <v>128</v>
      </c>
      <c r="FS20" s="2" t="s">
        <v>128</v>
      </c>
      <c r="FT20" s="2" t="s">
        <v>128</v>
      </c>
      <c r="FU20" s="2" t="s">
        <v>128</v>
      </c>
      <c r="FV20" s="2" t="s">
        <v>128</v>
      </c>
      <c r="FW20" s="2" t="s">
        <v>128</v>
      </c>
      <c r="FX20" s="2" t="s">
        <v>128</v>
      </c>
      <c r="FY20" s="2" t="s">
        <v>128</v>
      </c>
      <c r="FZ20" s="2" t="s">
        <v>128</v>
      </c>
      <c r="GA20" s="2" t="s">
        <v>128</v>
      </c>
      <c r="GB20" s="2" t="s">
        <v>128</v>
      </c>
      <c r="GC20" s="2" t="s">
        <v>128</v>
      </c>
      <c r="GD20" s="2" t="s">
        <v>128</v>
      </c>
    </row>
    <row r="21" spans="1:186" s="14" customFormat="1">
      <c r="A21" s="21"/>
      <c r="B21" s="2" t="s">
        <v>128</v>
      </c>
      <c r="C21" s="2" t="s">
        <v>128</v>
      </c>
      <c r="D21" s="21" t="s">
        <v>587</v>
      </c>
      <c r="E21" s="1" t="s">
        <v>146</v>
      </c>
      <c r="F21" s="21" t="s">
        <v>575</v>
      </c>
      <c r="G21" s="1" t="s">
        <v>132</v>
      </c>
      <c r="H21" s="2" t="s">
        <v>128</v>
      </c>
      <c r="I21" s="2" t="s">
        <v>128</v>
      </c>
      <c r="J21" s="21" t="s">
        <v>576</v>
      </c>
      <c r="K21" s="1" t="s">
        <v>134</v>
      </c>
      <c r="L21" s="2" t="s">
        <v>128</v>
      </c>
      <c r="M21" s="45">
        <v>190929</v>
      </c>
      <c r="N21" s="46" t="s">
        <v>128</v>
      </c>
      <c r="O21" s="46" t="s">
        <v>128</v>
      </c>
      <c r="P21" s="46" t="s">
        <v>128</v>
      </c>
      <c r="Q21" s="46" t="s">
        <v>128</v>
      </c>
      <c r="R21" s="6">
        <v>91.266999999999996</v>
      </c>
      <c r="S21" s="6">
        <v>108.036</v>
      </c>
      <c r="T21" s="139" t="s">
        <v>131</v>
      </c>
      <c r="U21" s="38">
        <v>8.2564700655337049</v>
      </c>
      <c r="V21" s="54" t="s">
        <v>128</v>
      </c>
      <c r="W21" s="54" t="s">
        <v>128</v>
      </c>
      <c r="X21" s="54" t="s">
        <v>128</v>
      </c>
      <c r="Y21" s="54" t="s">
        <v>128</v>
      </c>
      <c r="Z21" s="54" t="s">
        <v>128</v>
      </c>
      <c r="AA21" s="54" t="s">
        <v>128</v>
      </c>
      <c r="AB21" s="54" t="s">
        <v>128</v>
      </c>
      <c r="AC21" s="54" t="s">
        <v>128</v>
      </c>
      <c r="AD21" s="54" t="s">
        <v>128</v>
      </c>
      <c r="AE21" s="54" t="s">
        <v>128</v>
      </c>
      <c r="AF21" s="54" t="s">
        <v>128</v>
      </c>
      <c r="AG21" s="54" t="s">
        <v>128</v>
      </c>
      <c r="AH21" s="54" t="s">
        <v>128</v>
      </c>
      <c r="AI21" s="54" t="s">
        <v>128</v>
      </c>
      <c r="AJ21" s="54" t="s">
        <v>128</v>
      </c>
      <c r="AK21" s="54" t="s">
        <v>128</v>
      </c>
      <c r="AL21" s="54" t="s">
        <v>128</v>
      </c>
      <c r="AM21" s="54" t="s">
        <v>128</v>
      </c>
      <c r="AN21" s="54" t="s">
        <v>128</v>
      </c>
      <c r="AO21" s="54"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54" t="s">
        <v>128</v>
      </c>
      <c r="BU21" s="54" t="s">
        <v>128</v>
      </c>
      <c r="BV21" s="54" t="s">
        <v>128</v>
      </c>
      <c r="BW21" s="54" t="s">
        <v>128</v>
      </c>
      <c r="BX21" s="54" t="s">
        <v>128</v>
      </c>
      <c r="BY21" s="139" t="s">
        <v>128</v>
      </c>
      <c r="BZ21" s="139" t="s">
        <v>128</v>
      </c>
      <c r="CA21" s="139" t="s">
        <v>128</v>
      </c>
      <c r="CB21" s="139" t="s">
        <v>128</v>
      </c>
      <c r="CC21" s="139" t="s">
        <v>128</v>
      </c>
      <c r="CD21" s="139" t="s">
        <v>128</v>
      </c>
      <c r="CE21" s="139" t="s">
        <v>128</v>
      </c>
      <c r="CF21" s="139" t="s">
        <v>128</v>
      </c>
      <c r="CG21" s="139" t="s">
        <v>128</v>
      </c>
      <c r="CH21" s="139" t="s">
        <v>128</v>
      </c>
      <c r="CI21" s="139" t="s">
        <v>128</v>
      </c>
      <c r="CJ21" s="139" t="s">
        <v>128</v>
      </c>
      <c r="CK21" s="2" t="s">
        <v>128</v>
      </c>
      <c r="CL21" s="2" t="s">
        <v>128</v>
      </c>
      <c r="CM21" s="30" t="s">
        <v>131</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2" t="s">
        <v>128</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2" t="s">
        <v>128</v>
      </c>
      <c r="FM21" s="2" t="s">
        <v>128</v>
      </c>
      <c r="FN21" s="2" t="s">
        <v>128</v>
      </c>
      <c r="FO21" s="2" t="s">
        <v>128</v>
      </c>
      <c r="FP21" s="2" t="s">
        <v>128</v>
      </c>
      <c r="FQ21" s="2" t="s">
        <v>128</v>
      </c>
      <c r="FR21" s="2" t="s">
        <v>128</v>
      </c>
      <c r="FS21" s="2" t="s">
        <v>128</v>
      </c>
      <c r="FT21" s="2" t="s">
        <v>128</v>
      </c>
      <c r="FU21" s="2" t="s">
        <v>128</v>
      </c>
      <c r="FV21" s="2" t="s">
        <v>128</v>
      </c>
      <c r="FW21" s="2" t="s">
        <v>128</v>
      </c>
      <c r="FX21" s="2" t="s">
        <v>128</v>
      </c>
      <c r="FY21" s="2" t="s">
        <v>128</v>
      </c>
      <c r="FZ21" s="2" t="s">
        <v>128</v>
      </c>
      <c r="GA21" s="2" t="s">
        <v>128</v>
      </c>
      <c r="GB21" s="2" t="s">
        <v>128</v>
      </c>
      <c r="GC21" s="2" t="s">
        <v>128</v>
      </c>
      <c r="GD21" s="2" t="s">
        <v>128</v>
      </c>
    </row>
    <row r="22" spans="1:186" s="14" customFormat="1">
      <c r="A22" s="21"/>
      <c r="B22" s="2" t="s">
        <v>128</v>
      </c>
      <c r="C22" s="2" t="s">
        <v>128</v>
      </c>
      <c r="D22" s="21" t="s">
        <v>588</v>
      </c>
      <c r="E22" s="1" t="s">
        <v>147</v>
      </c>
      <c r="F22" s="21" t="s">
        <v>575</v>
      </c>
      <c r="G22" s="1" t="s">
        <v>132</v>
      </c>
      <c r="H22" s="2" t="s">
        <v>128</v>
      </c>
      <c r="I22" s="2" t="s">
        <v>128</v>
      </c>
      <c r="J22" s="21" t="s">
        <v>576</v>
      </c>
      <c r="K22" s="1" t="s">
        <v>134</v>
      </c>
      <c r="L22" s="2" t="s">
        <v>128</v>
      </c>
      <c r="M22" s="45">
        <v>242512</v>
      </c>
      <c r="N22" s="46" t="s">
        <v>128</v>
      </c>
      <c r="O22" s="46" t="s">
        <v>128</v>
      </c>
      <c r="P22" s="46" t="s">
        <v>128</v>
      </c>
      <c r="Q22" s="46" t="s">
        <v>128</v>
      </c>
      <c r="R22" s="6">
        <v>88.424999999999997</v>
      </c>
      <c r="S22" s="6">
        <v>87.694999999999993</v>
      </c>
      <c r="T22" s="139" t="s">
        <v>131</v>
      </c>
      <c r="U22" s="139" t="s">
        <v>131</v>
      </c>
      <c r="V22" s="54" t="s">
        <v>128</v>
      </c>
      <c r="W22" s="54" t="s">
        <v>128</v>
      </c>
      <c r="X22" s="54" t="s">
        <v>128</v>
      </c>
      <c r="Y22" s="54" t="s">
        <v>128</v>
      </c>
      <c r="Z22" s="54" t="s">
        <v>128</v>
      </c>
      <c r="AA22" s="54" t="s">
        <v>128</v>
      </c>
      <c r="AB22" s="54" t="s">
        <v>128</v>
      </c>
      <c r="AC22" s="54" t="s">
        <v>128</v>
      </c>
      <c r="AD22" s="54" t="s">
        <v>128</v>
      </c>
      <c r="AE22" s="54" t="s">
        <v>128</v>
      </c>
      <c r="AF22" s="54" t="s">
        <v>128</v>
      </c>
      <c r="AG22" s="54" t="s">
        <v>128</v>
      </c>
      <c r="AH22" s="54" t="s">
        <v>128</v>
      </c>
      <c r="AI22" s="54" t="s">
        <v>128</v>
      </c>
      <c r="AJ22" s="54" t="s">
        <v>128</v>
      </c>
      <c r="AK22" s="54" t="s">
        <v>128</v>
      </c>
      <c r="AL22" s="54" t="s">
        <v>128</v>
      </c>
      <c r="AM22" s="54" t="s">
        <v>128</v>
      </c>
      <c r="AN22" s="54" t="s">
        <v>128</v>
      </c>
      <c r="AO22" s="54"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54" t="s">
        <v>128</v>
      </c>
      <c r="BU22" s="54" t="s">
        <v>128</v>
      </c>
      <c r="BV22" s="54" t="s">
        <v>128</v>
      </c>
      <c r="BW22" s="54" t="s">
        <v>128</v>
      </c>
      <c r="BX22" s="54" t="s">
        <v>128</v>
      </c>
      <c r="BY22" s="139" t="s">
        <v>128</v>
      </c>
      <c r="BZ22" s="139" t="s">
        <v>128</v>
      </c>
      <c r="CA22" s="139" t="s">
        <v>128</v>
      </c>
      <c r="CB22" s="139" t="s">
        <v>128</v>
      </c>
      <c r="CC22" s="139" t="s">
        <v>128</v>
      </c>
      <c r="CD22" s="139" t="s">
        <v>128</v>
      </c>
      <c r="CE22" s="139" t="s">
        <v>128</v>
      </c>
      <c r="CF22" s="139" t="s">
        <v>128</v>
      </c>
      <c r="CG22" s="139" t="s">
        <v>128</v>
      </c>
      <c r="CH22" s="139" t="s">
        <v>128</v>
      </c>
      <c r="CI22" s="139" t="s">
        <v>128</v>
      </c>
      <c r="CJ22" s="139" t="s">
        <v>128</v>
      </c>
      <c r="CK22" s="2" t="s">
        <v>128</v>
      </c>
      <c r="CL22" s="2" t="s">
        <v>128</v>
      </c>
      <c r="CM22" s="30" t="s">
        <v>131</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2" t="s">
        <v>128</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2" t="s">
        <v>128</v>
      </c>
      <c r="FM22" s="2" t="s">
        <v>128</v>
      </c>
      <c r="FN22" s="2" t="s">
        <v>128</v>
      </c>
      <c r="FO22" s="2" t="s">
        <v>128</v>
      </c>
      <c r="FP22" s="2" t="s">
        <v>128</v>
      </c>
      <c r="FQ22" s="2" t="s">
        <v>128</v>
      </c>
      <c r="FR22" s="2" t="s">
        <v>128</v>
      </c>
      <c r="FS22" s="2" t="s">
        <v>128</v>
      </c>
      <c r="FT22" s="2" t="s">
        <v>128</v>
      </c>
      <c r="FU22" s="2" t="s">
        <v>128</v>
      </c>
      <c r="FV22" s="2" t="s">
        <v>128</v>
      </c>
      <c r="FW22" s="2" t="s">
        <v>128</v>
      </c>
      <c r="FX22" s="2" t="s">
        <v>128</v>
      </c>
      <c r="FY22" s="2" t="s">
        <v>128</v>
      </c>
      <c r="FZ22" s="2" t="s">
        <v>128</v>
      </c>
      <c r="GA22" s="2" t="s">
        <v>128</v>
      </c>
      <c r="GB22" s="2" t="s">
        <v>128</v>
      </c>
      <c r="GC22" s="2" t="s">
        <v>128</v>
      </c>
      <c r="GD22" s="2" t="s">
        <v>128</v>
      </c>
    </row>
    <row r="23" spans="1:186" s="14" customFormat="1">
      <c r="A23" s="21"/>
      <c r="B23" s="2" t="s">
        <v>128</v>
      </c>
      <c r="C23" s="2" t="s">
        <v>128</v>
      </c>
      <c r="D23" s="21" t="s">
        <v>589</v>
      </c>
      <c r="E23" s="1" t="s">
        <v>148</v>
      </c>
      <c r="F23" s="21" t="s">
        <v>575</v>
      </c>
      <c r="G23" s="1" t="s">
        <v>132</v>
      </c>
      <c r="H23" s="2" t="s">
        <v>128</v>
      </c>
      <c r="I23" s="2" t="s">
        <v>128</v>
      </c>
      <c r="J23" s="21" t="s">
        <v>576</v>
      </c>
      <c r="K23" s="1" t="s">
        <v>134</v>
      </c>
      <c r="L23" s="2" t="s">
        <v>128</v>
      </c>
      <c r="M23" s="45">
        <v>145018</v>
      </c>
      <c r="N23" s="46" t="s">
        <v>128</v>
      </c>
      <c r="O23" s="46" t="s">
        <v>128</v>
      </c>
      <c r="P23" s="46" t="s">
        <v>128</v>
      </c>
      <c r="Q23" s="46" t="s">
        <v>128</v>
      </c>
      <c r="R23" s="6">
        <v>88.225999999999999</v>
      </c>
      <c r="S23" s="6">
        <v>99.509</v>
      </c>
      <c r="T23" s="139" t="s">
        <v>131</v>
      </c>
      <c r="U23" s="139" t="s">
        <v>131</v>
      </c>
      <c r="V23" s="54" t="s">
        <v>128</v>
      </c>
      <c r="W23" s="54" t="s">
        <v>128</v>
      </c>
      <c r="X23" s="54" t="s">
        <v>128</v>
      </c>
      <c r="Y23" s="54" t="s">
        <v>128</v>
      </c>
      <c r="Z23" s="54" t="s">
        <v>128</v>
      </c>
      <c r="AA23" s="54" t="s">
        <v>128</v>
      </c>
      <c r="AB23" s="54" t="s">
        <v>128</v>
      </c>
      <c r="AC23" s="54" t="s">
        <v>128</v>
      </c>
      <c r="AD23" s="54" t="s">
        <v>128</v>
      </c>
      <c r="AE23" s="54" t="s">
        <v>128</v>
      </c>
      <c r="AF23" s="54" t="s">
        <v>128</v>
      </c>
      <c r="AG23" s="54" t="s">
        <v>128</v>
      </c>
      <c r="AH23" s="54" t="s">
        <v>128</v>
      </c>
      <c r="AI23" s="54" t="s">
        <v>128</v>
      </c>
      <c r="AJ23" s="54" t="s">
        <v>128</v>
      </c>
      <c r="AK23" s="54" t="s">
        <v>128</v>
      </c>
      <c r="AL23" s="54" t="s">
        <v>128</v>
      </c>
      <c r="AM23" s="54" t="s">
        <v>128</v>
      </c>
      <c r="AN23" s="54" t="s">
        <v>128</v>
      </c>
      <c r="AO23" s="54"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4" t="s">
        <v>128</v>
      </c>
      <c r="BU23" s="54" t="s">
        <v>128</v>
      </c>
      <c r="BV23" s="54" t="s">
        <v>128</v>
      </c>
      <c r="BW23" s="54" t="s">
        <v>128</v>
      </c>
      <c r="BX23" s="54" t="s">
        <v>128</v>
      </c>
      <c r="BY23" s="139" t="s">
        <v>128</v>
      </c>
      <c r="BZ23" s="139" t="s">
        <v>128</v>
      </c>
      <c r="CA23" s="139" t="s">
        <v>128</v>
      </c>
      <c r="CB23" s="139" t="s">
        <v>128</v>
      </c>
      <c r="CC23" s="139" t="s">
        <v>128</v>
      </c>
      <c r="CD23" s="139" t="s">
        <v>128</v>
      </c>
      <c r="CE23" s="139" t="s">
        <v>128</v>
      </c>
      <c r="CF23" s="139" t="s">
        <v>128</v>
      </c>
      <c r="CG23" s="139" t="s">
        <v>128</v>
      </c>
      <c r="CH23" s="139" t="s">
        <v>128</v>
      </c>
      <c r="CI23" s="139" t="s">
        <v>128</v>
      </c>
      <c r="CJ23" s="139" t="s">
        <v>128</v>
      </c>
      <c r="CK23" s="2" t="s">
        <v>128</v>
      </c>
      <c r="CL23" s="2" t="s">
        <v>128</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2" t="s">
        <v>128</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c r="GA23" s="2" t="s">
        <v>128</v>
      </c>
      <c r="GB23" s="2" t="s">
        <v>128</v>
      </c>
      <c r="GC23" s="2" t="s">
        <v>128</v>
      </c>
      <c r="GD23" s="2" t="s">
        <v>128</v>
      </c>
    </row>
    <row r="24" spans="1:186" s="14" customFormat="1">
      <c r="A24" s="21"/>
      <c r="B24" s="2" t="s">
        <v>128</v>
      </c>
      <c r="C24" s="2" t="s">
        <v>128</v>
      </c>
      <c r="D24" s="21" t="s">
        <v>590</v>
      </c>
      <c r="E24" s="1" t="s">
        <v>149</v>
      </c>
      <c r="F24" s="21" t="s">
        <v>575</v>
      </c>
      <c r="G24" s="1" t="s">
        <v>132</v>
      </c>
      <c r="H24" s="2" t="s">
        <v>128</v>
      </c>
      <c r="I24" s="2" t="s">
        <v>128</v>
      </c>
      <c r="J24" s="21" t="s">
        <v>576</v>
      </c>
      <c r="K24" s="1" t="s">
        <v>134</v>
      </c>
      <c r="L24" s="2" t="s">
        <v>128</v>
      </c>
      <c r="M24" s="45">
        <v>79353</v>
      </c>
      <c r="N24" s="46" t="s">
        <v>128</v>
      </c>
      <c r="O24" s="46" t="s">
        <v>128</v>
      </c>
      <c r="P24" s="46" t="s">
        <v>128</v>
      </c>
      <c r="Q24" s="46" t="s">
        <v>128</v>
      </c>
      <c r="R24" s="6">
        <v>94.468999999999994</v>
      </c>
      <c r="S24" s="6">
        <v>102.816</v>
      </c>
      <c r="T24" s="139" t="s">
        <v>131</v>
      </c>
      <c r="U24" s="28">
        <v>1.2872704637410521</v>
      </c>
      <c r="V24" s="54" t="s">
        <v>128</v>
      </c>
      <c r="W24" s="54" t="s">
        <v>128</v>
      </c>
      <c r="X24" s="54" t="s">
        <v>128</v>
      </c>
      <c r="Y24" s="54" t="s">
        <v>128</v>
      </c>
      <c r="Z24" s="54" t="s">
        <v>128</v>
      </c>
      <c r="AA24" s="54" t="s">
        <v>128</v>
      </c>
      <c r="AB24" s="54" t="s">
        <v>128</v>
      </c>
      <c r="AC24" s="54" t="s">
        <v>128</v>
      </c>
      <c r="AD24" s="54" t="s">
        <v>128</v>
      </c>
      <c r="AE24" s="54" t="s">
        <v>128</v>
      </c>
      <c r="AF24" s="54" t="s">
        <v>128</v>
      </c>
      <c r="AG24" s="54" t="s">
        <v>128</v>
      </c>
      <c r="AH24" s="54" t="s">
        <v>128</v>
      </c>
      <c r="AI24" s="54" t="s">
        <v>128</v>
      </c>
      <c r="AJ24" s="54" t="s">
        <v>128</v>
      </c>
      <c r="AK24" s="54" t="s">
        <v>128</v>
      </c>
      <c r="AL24" s="54" t="s">
        <v>128</v>
      </c>
      <c r="AM24" s="54" t="s">
        <v>128</v>
      </c>
      <c r="AN24" s="54" t="s">
        <v>128</v>
      </c>
      <c r="AO24" s="54"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4" t="s">
        <v>128</v>
      </c>
      <c r="BU24" s="54" t="s">
        <v>128</v>
      </c>
      <c r="BV24" s="54" t="s">
        <v>128</v>
      </c>
      <c r="BW24" s="54" t="s">
        <v>128</v>
      </c>
      <c r="BX24" s="54" t="s">
        <v>128</v>
      </c>
      <c r="BY24" s="139" t="s">
        <v>128</v>
      </c>
      <c r="BZ24" s="139" t="s">
        <v>128</v>
      </c>
      <c r="CA24" s="139" t="s">
        <v>128</v>
      </c>
      <c r="CB24" s="139" t="s">
        <v>128</v>
      </c>
      <c r="CC24" s="139" t="s">
        <v>128</v>
      </c>
      <c r="CD24" s="139" t="s">
        <v>128</v>
      </c>
      <c r="CE24" s="139" t="s">
        <v>128</v>
      </c>
      <c r="CF24" s="139" t="s">
        <v>128</v>
      </c>
      <c r="CG24" s="139" t="s">
        <v>128</v>
      </c>
      <c r="CH24" s="139" t="s">
        <v>128</v>
      </c>
      <c r="CI24" s="139" t="s">
        <v>128</v>
      </c>
      <c r="CJ24" s="139" t="s">
        <v>128</v>
      </c>
      <c r="CK24" s="2" t="s">
        <v>128</v>
      </c>
      <c r="CL24" s="2" t="s">
        <v>128</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2" t="s">
        <v>128</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c r="GA24" s="2" t="s">
        <v>128</v>
      </c>
      <c r="GB24" s="2" t="s">
        <v>128</v>
      </c>
      <c r="GC24" s="2" t="s">
        <v>128</v>
      </c>
      <c r="GD24" s="2" t="s">
        <v>128</v>
      </c>
    </row>
    <row r="25" spans="1:186" s="14" customFormat="1">
      <c r="A25" s="21"/>
      <c r="B25" s="2" t="s">
        <v>128</v>
      </c>
      <c r="C25" s="2" t="s">
        <v>128</v>
      </c>
      <c r="D25" s="21" t="s">
        <v>591</v>
      </c>
      <c r="E25" s="1" t="s">
        <v>150</v>
      </c>
      <c r="F25" s="21" t="s">
        <v>575</v>
      </c>
      <c r="G25" s="1" t="s">
        <v>132</v>
      </c>
      <c r="H25" s="2" t="s">
        <v>128</v>
      </c>
      <c r="I25" s="2" t="s">
        <v>128</v>
      </c>
      <c r="J25" s="21" t="s">
        <v>576</v>
      </c>
      <c r="K25" s="1" t="s">
        <v>134</v>
      </c>
      <c r="L25" s="2" t="s">
        <v>128</v>
      </c>
      <c r="M25" s="45">
        <v>136699</v>
      </c>
      <c r="N25" s="46" t="s">
        <v>128</v>
      </c>
      <c r="O25" s="46" t="s">
        <v>128</v>
      </c>
      <c r="P25" s="46" t="s">
        <v>128</v>
      </c>
      <c r="Q25" s="46" t="s">
        <v>128</v>
      </c>
      <c r="R25" s="6">
        <v>83.831999999999994</v>
      </c>
      <c r="S25" s="6">
        <v>93.795000000000002</v>
      </c>
      <c r="T25" s="139" t="s">
        <v>131</v>
      </c>
      <c r="U25" s="139" t="s">
        <v>131</v>
      </c>
      <c r="V25" s="54" t="s">
        <v>128</v>
      </c>
      <c r="W25" s="54" t="s">
        <v>128</v>
      </c>
      <c r="X25" s="54" t="s">
        <v>128</v>
      </c>
      <c r="Y25" s="54" t="s">
        <v>128</v>
      </c>
      <c r="Z25" s="54" t="s">
        <v>128</v>
      </c>
      <c r="AA25" s="54" t="s">
        <v>128</v>
      </c>
      <c r="AB25" s="54" t="s">
        <v>128</v>
      </c>
      <c r="AC25" s="54" t="s">
        <v>128</v>
      </c>
      <c r="AD25" s="54" t="s">
        <v>128</v>
      </c>
      <c r="AE25" s="54" t="s">
        <v>128</v>
      </c>
      <c r="AF25" s="54" t="s">
        <v>128</v>
      </c>
      <c r="AG25" s="54" t="s">
        <v>128</v>
      </c>
      <c r="AH25" s="54" t="s">
        <v>128</v>
      </c>
      <c r="AI25" s="54" t="s">
        <v>128</v>
      </c>
      <c r="AJ25" s="54" t="s">
        <v>128</v>
      </c>
      <c r="AK25" s="54" t="s">
        <v>128</v>
      </c>
      <c r="AL25" s="54" t="s">
        <v>128</v>
      </c>
      <c r="AM25" s="54" t="s">
        <v>128</v>
      </c>
      <c r="AN25" s="54" t="s">
        <v>128</v>
      </c>
      <c r="AO25" s="54"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4" t="s">
        <v>128</v>
      </c>
      <c r="BU25" s="54" t="s">
        <v>128</v>
      </c>
      <c r="BV25" s="54" t="s">
        <v>128</v>
      </c>
      <c r="BW25" s="54" t="s">
        <v>128</v>
      </c>
      <c r="BX25" s="54" t="s">
        <v>128</v>
      </c>
      <c r="BY25" s="139" t="s">
        <v>128</v>
      </c>
      <c r="BZ25" s="139" t="s">
        <v>128</v>
      </c>
      <c r="CA25" s="139" t="s">
        <v>128</v>
      </c>
      <c r="CB25" s="139" t="s">
        <v>128</v>
      </c>
      <c r="CC25" s="139" t="s">
        <v>128</v>
      </c>
      <c r="CD25" s="139" t="s">
        <v>128</v>
      </c>
      <c r="CE25" s="139" t="s">
        <v>128</v>
      </c>
      <c r="CF25" s="139" t="s">
        <v>128</v>
      </c>
      <c r="CG25" s="139" t="s">
        <v>128</v>
      </c>
      <c r="CH25" s="139" t="s">
        <v>128</v>
      </c>
      <c r="CI25" s="139" t="s">
        <v>128</v>
      </c>
      <c r="CJ25" s="139" t="s">
        <v>128</v>
      </c>
      <c r="CK25" s="2" t="s">
        <v>128</v>
      </c>
      <c r="CL25" s="2" t="s">
        <v>128</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2" t="s">
        <v>128</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c r="GA25" s="2" t="s">
        <v>128</v>
      </c>
      <c r="GB25" s="2" t="s">
        <v>128</v>
      </c>
      <c r="GC25" s="2" t="s">
        <v>128</v>
      </c>
      <c r="GD25" s="2" t="s">
        <v>128</v>
      </c>
    </row>
    <row r="26" spans="1:186" s="14" customFormat="1">
      <c r="A26" s="21"/>
      <c r="B26" s="2" t="s">
        <v>128</v>
      </c>
      <c r="C26" s="2" t="s">
        <v>128</v>
      </c>
      <c r="D26" s="21" t="s">
        <v>592</v>
      </c>
      <c r="E26" s="1" t="s">
        <v>151</v>
      </c>
      <c r="F26" s="21" t="s">
        <v>575</v>
      </c>
      <c r="G26" s="1" t="s">
        <v>132</v>
      </c>
      <c r="H26" s="2" t="s">
        <v>128</v>
      </c>
      <c r="I26" s="2" t="s">
        <v>128</v>
      </c>
      <c r="J26" s="21" t="s">
        <v>578</v>
      </c>
      <c r="K26" s="1" t="s">
        <v>136</v>
      </c>
      <c r="L26" s="2" t="s">
        <v>128</v>
      </c>
      <c r="M26" s="45">
        <v>228552</v>
      </c>
      <c r="N26" s="46" t="s">
        <v>128</v>
      </c>
      <c r="O26" s="46" t="s">
        <v>128</v>
      </c>
      <c r="P26" s="46" t="s">
        <v>128</v>
      </c>
      <c r="Q26" s="46" t="s">
        <v>128</v>
      </c>
      <c r="R26" s="6">
        <v>93.64</v>
      </c>
      <c r="S26" s="6">
        <v>102.223</v>
      </c>
      <c r="T26" s="139" t="s">
        <v>131</v>
      </c>
      <c r="U26" s="28">
        <v>4.1753421441358398</v>
      </c>
      <c r="V26" s="54" t="s">
        <v>128</v>
      </c>
      <c r="W26" s="54" t="s">
        <v>128</v>
      </c>
      <c r="X26" s="54" t="s">
        <v>128</v>
      </c>
      <c r="Y26" s="54" t="s">
        <v>128</v>
      </c>
      <c r="Z26" s="54" t="s">
        <v>128</v>
      </c>
      <c r="AA26" s="54" t="s">
        <v>128</v>
      </c>
      <c r="AB26" s="54" t="s">
        <v>128</v>
      </c>
      <c r="AC26" s="54" t="s">
        <v>128</v>
      </c>
      <c r="AD26" s="54" t="s">
        <v>128</v>
      </c>
      <c r="AE26" s="54" t="s">
        <v>128</v>
      </c>
      <c r="AF26" s="54" t="s">
        <v>128</v>
      </c>
      <c r="AG26" s="54" t="s">
        <v>128</v>
      </c>
      <c r="AH26" s="54" t="s">
        <v>128</v>
      </c>
      <c r="AI26" s="54" t="s">
        <v>128</v>
      </c>
      <c r="AJ26" s="54" t="s">
        <v>128</v>
      </c>
      <c r="AK26" s="54" t="s">
        <v>128</v>
      </c>
      <c r="AL26" s="54" t="s">
        <v>128</v>
      </c>
      <c r="AM26" s="54" t="s">
        <v>128</v>
      </c>
      <c r="AN26" s="54" t="s">
        <v>128</v>
      </c>
      <c r="AO26" s="54"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4" t="s">
        <v>128</v>
      </c>
      <c r="BU26" s="54" t="s">
        <v>128</v>
      </c>
      <c r="BV26" s="54" t="s">
        <v>128</v>
      </c>
      <c r="BW26" s="54" t="s">
        <v>128</v>
      </c>
      <c r="BX26" s="54" t="s">
        <v>128</v>
      </c>
      <c r="BY26" s="12">
        <v>1</v>
      </c>
      <c r="BZ26" s="12">
        <v>0</v>
      </c>
      <c r="CA26" s="5">
        <v>6.4808813998703793E-2</v>
      </c>
      <c r="CB26" s="5">
        <v>0</v>
      </c>
      <c r="CC26" s="5">
        <v>1</v>
      </c>
      <c r="CD26" s="5">
        <v>0</v>
      </c>
      <c r="CE26" s="6">
        <v>85</v>
      </c>
      <c r="CF26" s="6">
        <v>80.487804878048806</v>
      </c>
      <c r="CG26" s="6">
        <v>6.4808813998703796</v>
      </c>
      <c r="CH26" s="6">
        <v>3.9690222652468501</v>
      </c>
      <c r="CI26" s="6">
        <v>4.7859118439939801</v>
      </c>
      <c r="CJ26" s="6">
        <v>5.8946728372124504</v>
      </c>
      <c r="CK26" s="2" t="s">
        <v>128</v>
      </c>
      <c r="CL26" s="2" t="s">
        <v>128</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2" t="s">
        <v>128</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c r="GA26" s="2" t="s">
        <v>128</v>
      </c>
      <c r="GB26" s="2" t="s">
        <v>128</v>
      </c>
      <c r="GC26" s="2" t="s">
        <v>128</v>
      </c>
      <c r="GD26" s="2" t="s">
        <v>128</v>
      </c>
    </row>
    <row r="27" spans="1:186" s="14" customFormat="1">
      <c r="A27" s="21"/>
      <c r="B27" s="2" t="s">
        <v>128</v>
      </c>
      <c r="C27" s="2" t="s">
        <v>128</v>
      </c>
      <c r="D27" s="21" t="s">
        <v>593</v>
      </c>
      <c r="E27" s="1" t="s">
        <v>152</v>
      </c>
      <c r="F27" s="21" t="s">
        <v>575</v>
      </c>
      <c r="G27" s="1" t="s">
        <v>132</v>
      </c>
      <c r="H27" s="2" t="s">
        <v>128</v>
      </c>
      <c r="I27" s="2" t="s">
        <v>128</v>
      </c>
      <c r="J27" s="21" t="s">
        <v>579</v>
      </c>
      <c r="K27" s="1" t="s">
        <v>137</v>
      </c>
      <c r="L27" s="2" t="s">
        <v>128</v>
      </c>
      <c r="M27" s="45">
        <v>26426</v>
      </c>
      <c r="N27" s="46" t="s">
        <v>128</v>
      </c>
      <c r="O27" s="46" t="s">
        <v>128</v>
      </c>
      <c r="P27" s="46" t="s">
        <v>128</v>
      </c>
      <c r="Q27" s="46" t="s">
        <v>128</v>
      </c>
      <c r="R27" s="6">
        <v>102.637</v>
      </c>
      <c r="S27" s="6">
        <v>100.026</v>
      </c>
      <c r="T27" s="28">
        <v>1.3617019203600975</v>
      </c>
      <c r="U27" s="38">
        <v>7.0181752744282733E-3</v>
      </c>
      <c r="V27" s="54" t="s">
        <v>128</v>
      </c>
      <c r="W27" s="54" t="s">
        <v>128</v>
      </c>
      <c r="X27" s="54" t="s">
        <v>128</v>
      </c>
      <c r="Y27" s="54" t="s">
        <v>128</v>
      </c>
      <c r="Z27" s="54" t="s">
        <v>128</v>
      </c>
      <c r="AA27" s="54" t="s">
        <v>128</v>
      </c>
      <c r="AB27" s="54" t="s">
        <v>128</v>
      </c>
      <c r="AC27" s="54" t="s">
        <v>128</v>
      </c>
      <c r="AD27" s="54" t="s">
        <v>128</v>
      </c>
      <c r="AE27" s="54" t="s">
        <v>128</v>
      </c>
      <c r="AF27" s="54" t="s">
        <v>128</v>
      </c>
      <c r="AG27" s="54" t="s">
        <v>128</v>
      </c>
      <c r="AH27" s="54" t="s">
        <v>128</v>
      </c>
      <c r="AI27" s="54" t="s">
        <v>128</v>
      </c>
      <c r="AJ27" s="54" t="s">
        <v>128</v>
      </c>
      <c r="AK27" s="54" t="s">
        <v>128</v>
      </c>
      <c r="AL27" s="54" t="s">
        <v>128</v>
      </c>
      <c r="AM27" s="54" t="s">
        <v>128</v>
      </c>
      <c r="AN27" s="54" t="s">
        <v>128</v>
      </c>
      <c r="AO27" s="54"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4" t="s">
        <v>128</v>
      </c>
      <c r="BU27" s="54" t="s">
        <v>128</v>
      </c>
      <c r="BV27" s="54" t="s">
        <v>128</v>
      </c>
      <c r="BW27" s="54" t="s">
        <v>128</v>
      </c>
      <c r="BX27" s="54" t="s">
        <v>128</v>
      </c>
      <c r="BY27" s="38">
        <v>0</v>
      </c>
      <c r="BZ27" s="38">
        <v>0</v>
      </c>
      <c r="CA27" s="38">
        <v>0</v>
      </c>
      <c r="CB27" s="38">
        <v>0</v>
      </c>
      <c r="CC27" s="38">
        <v>0</v>
      </c>
      <c r="CD27" s="38">
        <v>0</v>
      </c>
      <c r="CE27" s="6">
        <v>37.5</v>
      </c>
      <c r="CF27" s="6">
        <v>62.5</v>
      </c>
      <c r="CG27" s="6">
        <v>3.5555555555555598</v>
      </c>
      <c r="CH27" s="6">
        <v>2.6845637583892601</v>
      </c>
      <c r="CI27" s="6">
        <v>5.8036908264241802</v>
      </c>
      <c r="CJ27" s="6">
        <v>6.6966649020645796</v>
      </c>
      <c r="CK27" s="2" t="s">
        <v>128</v>
      </c>
      <c r="CL27" s="2" t="s">
        <v>128</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2" t="s">
        <v>128</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c r="GA27" s="2" t="s">
        <v>128</v>
      </c>
      <c r="GB27" s="2" t="s">
        <v>128</v>
      </c>
      <c r="GC27" s="2" t="s">
        <v>128</v>
      </c>
      <c r="GD27" s="2" t="s">
        <v>128</v>
      </c>
    </row>
    <row r="28" spans="1:186" s="14" customFormat="1">
      <c r="A28" s="21"/>
      <c r="B28" s="2" t="s">
        <v>128</v>
      </c>
      <c r="C28" s="2" t="s">
        <v>128</v>
      </c>
      <c r="D28" s="21" t="s">
        <v>594</v>
      </c>
      <c r="E28" s="1" t="s">
        <v>153</v>
      </c>
      <c r="F28" s="21" t="s">
        <v>575</v>
      </c>
      <c r="G28" s="1" t="s">
        <v>132</v>
      </c>
      <c r="H28" s="2" t="s">
        <v>128</v>
      </c>
      <c r="I28" s="2" t="s">
        <v>128</v>
      </c>
      <c r="J28" s="21" t="s">
        <v>580</v>
      </c>
      <c r="K28" s="1" t="s">
        <v>138</v>
      </c>
      <c r="L28" s="2" t="s">
        <v>128</v>
      </c>
      <c r="M28" s="45">
        <v>96194</v>
      </c>
      <c r="N28" s="46" t="s">
        <v>128</v>
      </c>
      <c r="O28" s="46" t="s">
        <v>128</v>
      </c>
      <c r="P28" s="46" t="s">
        <v>128</v>
      </c>
      <c r="Q28" s="46" t="s">
        <v>128</v>
      </c>
      <c r="R28" s="6">
        <v>95.492999999999995</v>
      </c>
      <c r="S28" s="6">
        <v>90.671000000000006</v>
      </c>
      <c r="T28" s="139" t="s">
        <v>131</v>
      </c>
      <c r="U28" s="139" t="s">
        <v>131</v>
      </c>
      <c r="V28" s="54" t="s">
        <v>128</v>
      </c>
      <c r="W28" s="54" t="s">
        <v>128</v>
      </c>
      <c r="X28" s="54" t="s">
        <v>128</v>
      </c>
      <c r="Y28" s="54" t="s">
        <v>128</v>
      </c>
      <c r="Z28" s="54" t="s">
        <v>128</v>
      </c>
      <c r="AA28" s="54" t="s">
        <v>128</v>
      </c>
      <c r="AB28" s="54" t="s">
        <v>128</v>
      </c>
      <c r="AC28" s="54" t="s">
        <v>128</v>
      </c>
      <c r="AD28" s="54" t="s">
        <v>128</v>
      </c>
      <c r="AE28" s="54" t="s">
        <v>128</v>
      </c>
      <c r="AF28" s="54" t="s">
        <v>128</v>
      </c>
      <c r="AG28" s="54" t="s">
        <v>128</v>
      </c>
      <c r="AH28" s="54" t="s">
        <v>128</v>
      </c>
      <c r="AI28" s="54" t="s">
        <v>128</v>
      </c>
      <c r="AJ28" s="54" t="s">
        <v>128</v>
      </c>
      <c r="AK28" s="54" t="s">
        <v>128</v>
      </c>
      <c r="AL28" s="54" t="s">
        <v>128</v>
      </c>
      <c r="AM28" s="54" t="s">
        <v>128</v>
      </c>
      <c r="AN28" s="54" t="s">
        <v>128</v>
      </c>
      <c r="AO28" s="54"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4" t="s">
        <v>128</v>
      </c>
      <c r="BU28" s="54" t="s">
        <v>128</v>
      </c>
      <c r="BV28" s="54" t="s">
        <v>128</v>
      </c>
      <c r="BW28" s="54" t="s">
        <v>128</v>
      </c>
      <c r="BX28" s="54" t="s">
        <v>128</v>
      </c>
      <c r="BY28" s="12">
        <v>2</v>
      </c>
      <c r="BZ28" s="12">
        <v>2</v>
      </c>
      <c r="CA28" s="5">
        <v>0.31847133757961799</v>
      </c>
      <c r="CB28" s="5">
        <v>0.177462289263531</v>
      </c>
      <c r="CC28" s="5">
        <v>2.6666666666666701</v>
      </c>
      <c r="CD28" s="5">
        <v>2</v>
      </c>
      <c r="CE28" s="6">
        <v>90.6666666666667</v>
      </c>
      <c r="CF28" s="6">
        <v>95</v>
      </c>
      <c r="CG28" s="6">
        <v>11.9426751592357</v>
      </c>
      <c r="CH28" s="6">
        <v>8.8731144631765808</v>
      </c>
      <c r="CI28" s="6">
        <v>10.129079996711299</v>
      </c>
      <c r="CJ28" s="6">
        <v>12.276295133437999</v>
      </c>
      <c r="CK28" s="2" t="s">
        <v>128</v>
      </c>
      <c r="CL28" s="2" t="s">
        <v>128</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2" t="s">
        <v>128</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c r="GA28" s="2" t="s">
        <v>128</v>
      </c>
      <c r="GB28" s="2" t="s">
        <v>128</v>
      </c>
      <c r="GC28" s="2" t="s">
        <v>128</v>
      </c>
      <c r="GD28" s="2" t="s">
        <v>128</v>
      </c>
    </row>
    <row r="29" spans="1:186" s="14" customFormat="1">
      <c r="A29" s="21"/>
      <c r="B29" s="2" t="s">
        <v>128</v>
      </c>
      <c r="C29" s="2" t="s">
        <v>128</v>
      </c>
      <c r="D29" s="21" t="s">
        <v>595</v>
      </c>
      <c r="E29" s="1" t="s">
        <v>154</v>
      </c>
      <c r="F29" s="21" t="s">
        <v>575</v>
      </c>
      <c r="G29" s="1" t="s">
        <v>132</v>
      </c>
      <c r="H29" s="2" t="s">
        <v>128</v>
      </c>
      <c r="I29" s="2" t="s">
        <v>128</v>
      </c>
      <c r="J29" s="21" t="s">
        <v>580</v>
      </c>
      <c r="K29" s="1" t="s">
        <v>138</v>
      </c>
      <c r="L29" s="2" t="s">
        <v>128</v>
      </c>
      <c r="M29" s="45">
        <v>138626</v>
      </c>
      <c r="N29" s="46" t="s">
        <v>128</v>
      </c>
      <c r="O29" s="46" t="s">
        <v>128</v>
      </c>
      <c r="P29" s="46" t="s">
        <v>128</v>
      </c>
      <c r="Q29" s="46" t="s">
        <v>128</v>
      </c>
      <c r="R29" s="6">
        <v>84.528000000000006</v>
      </c>
      <c r="S29" s="6">
        <v>92.216999999999999</v>
      </c>
      <c r="T29" s="139" t="s">
        <v>131</v>
      </c>
      <c r="U29" s="139" t="s">
        <v>131</v>
      </c>
      <c r="V29" s="54" t="s">
        <v>128</v>
      </c>
      <c r="W29" s="54" t="s">
        <v>128</v>
      </c>
      <c r="X29" s="54" t="s">
        <v>128</v>
      </c>
      <c r="Y29" s="54" t="s">
        <v>128</v>
      </c>
      <c r="Z29" s="54" t="s">
        <v>128</v>
      </c>
      <c r="AA29" s="54" t="s">
        <v>128</v>
      </c>
      <c r="AB29" s="54" t="s">
        <v>128</v>
      </c>
      <c r="AC29" s="54" t="s">
        <v>128</v>
      </c>
      <c r="AD29" s="54" t="s">
        <v>128</v>
      </c>
      <c r="AE29" s="54" t="s">
        <v>128</v>
      </c>
      <c r="AF29" s="54" t="s">
        <v>128</v>
      </c>
      <c r="AG29" s="54" t="s">
        <v>128</v>
      </c>
      <c r="AH29" s="54" t="s">
        <v>128</v>
      </c>
      <c r="AI29" s="54" t="s">
        <v>128</v>
      </c>
      <c r="AJ29" s="54" t="s">
        <v>128</v>
      </c>
      <c r="AK29" s="54" t="s">
        <v>128</v>
      </c>
      <c r="AL29" s="54" t="s">
        <v>128</v>
      </c>
      <c r="AM29" s="54" t="s">
        <v>128</v>
      </c>
      <c r="AN29" s="54" t="s">
        <v>128</v>
      </c>
      <c r="AO29" s="54"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54" t="s">
        <v>128</v>
      </c>
      <c r="BU29" s="54" t="s">
        <v>128</v>
      </c>
      <c r="BV29" s="54" t="s">
        <v>128</v>
      </c>
      <c r="BW29" s="54" t="s">
        <v>128</v>
      </c>
      <c r="BX29" s="54" t="s">
        <v>128</v>
      </c>
      <c r="BY29" s="38">
        <v>8</v>
      </c>
      <c r="BZ29" s="12">
        <v>3</v>
      </c>
      <c r="CA29" s="38">
        <v>0.316455696202532</v>
      </c>
      <c r="CB29" s="5">
        <v>8.9605734767025103E-2</v>
      </c>
      <c r="CC29" s="38">
        <v>6.4</v>
      </c>
      <c r="CD29" s="5">
        <v>2.7272727272727302</v>
      </c>
      <c r="CE29" s="6">
        <v>69.599999999999994</v>
      </c>
      <c r="CF29" s="6">
        <v>79.090909090909093</v>
      </c>
      <c r="CG29" s="6">
        <v>4.94462025316456</v>
      </c>
      <c r="CH29" s="6">
        <v>3.2855436081242502</v>
      </c>
      <c r="CI29" s="6">
        <v>10.0264707471233</v>
      </c>
      <c r="CJ29" s="6">
        <v>11.9981325863679</v>
      </c>
      <c r="CK29" s="2" t="s">
        <v>128</v>
      </c>
      <c r="CL29" s="2" t="s">
        <v>128</v>
      </c>
      <c r="CM29" s="30" t="s">
        <v>131</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2" t="s">
        <v>128</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2" t="s">
        <v>128</v>
      </c>
      <c r="FM29" s="2" t="s">
        <v>128</v>
      </c>
      <c r="FN29" s="2" t="s">
        <v>128</v>
      </c>
      <c r="FO29" s="2" t="s">
        <v>128</v>
      </c>
      <c r="FP29" s="2" t="s">
        <v>128</v>
      </c>
      <c r="FQ29" s="2" t="s">
        <v>128</v>
      </c>
      <c r="FR29" s="2" t="s">
        <v>128</v>
      </c>
      <c r="FS29" s="2" t="s">
        <v>128</v>
      </c>
      <c r="FT29" s="2" t="s">
        <v>128</v>
      </c>
      <c r="FU29" s="2" t="s">
        <v>128</v>
      </c>
      <c r="FV29" s="2" t="s">
        <v>128</v>
      </c>
      <c r="FW29" s="2" t="s">
        <v>128</v>
      </c>
      <c r="FX29" s="2" t="s">
        <v>128</v>
      </c>
      <c r="FY29" s="2" t="s">
        <v>128</v>
      </c>
      <c r="FZ29" s="2" t="s">
        <v>128</v>
      </c>
      <c r="GA29" s="2" t="s">
        <v>128</v>
      </c>
      <c r="GB29" s="2" t="s">
        <v>128</v>
      </c>
      <c r="GC29" s="2" t="s">
        <v>128</v>
      </c>
      <c r="GD29" s="2" t="s">
        <v>128</v>
      </c>
    </row>
    <row r="30" spans="1:186" s="14" customFormat="1">
      <c r="A30" s="21"/>
      <c r="B30" s="2" t="s">
        <v>128</v>
      </c>
      <c r="C30" s="2" t="s">
        <v>128</v>
      </c>
      <c r="D30" s="21" t="s">
        <v>596</v>
      </c>
      <c r="E30" s="1" t="s">
        <v>155</v>
      </c>
      <c r="F30" s="21" t="s">
        <v>575</v>
      </c>
      <c r="G30" s="1" t="s">
        <v>132</v>
      </c>
      <c r="H30" s="2" t="s">
        <v>128</v>
      </c>
      <c r="I30" s="2" t="s">
        <v>128</v>
      </c>
      <c r="J30" s="21" t="s">
        <v>581</v>
      </c>
      <c r="K30" s="1" t="s">
        <v>139</v>
      </c>
      <c r="L30" s="2" t="s">
        <v>128</v>
      </c>
      <c r="M30" s="45">
        <v>464811</v>
      </c>
      <c r="N30" s="46" t="s">
        <v>128</v>
      </c>
      <c r="O30" s="46" t="s">
        <v>128</v>
      </c>
      <c r="P30" s="46" t="s">
        <v>128</v>
      </c>
      <c r="Q30" s="46" t="s">
        <v>128</v>
      </c>
      <c r="R30" s="6">
        <v>98.915000000000006</v>
      </c>
      <c r="S30" s="6">
        <v>109.069</v>
      </c>
      <c r="T30" s="139" t="s">
        <v>131</v>
      </c>
      <c r="U30" s="28">
        <v>27.439235713172422</v>
      </c>
      <c r="V30" s="54" t="s">
        <v>128</v>
      </c>
      <c r="W30" s="54" t="s">
        <v>128</v>
      </c>
      <c r="X30" s="54" t="s">
        <v>128</v>
      </c>
      <c r="Y30" s="54" t="s">
        <v>128</v>
      </c>
      <c r="Z30" s="54" t="s">
        <v>128</v>
      </c>
      <c r="AA30" s="54" t="s">
        <v>128</v>
      </c>
      <c r="AB30" s="54" t="s">
        <v>128</v>
      </c>
      <c r="AC30" s="54" t="s">
        <v>128</v>
      </c>
      <c r="AD30" s="54" t="s">
        <v>128</v>
      </c>
      <c r="AE30" s="54" t="s">
        <v>128</v>
      </c>
      <c r="AF30" s="54" t="s">
        <v>128</v>
      </c>
      <c r="AG30" s="54" t="s">
        <v>128</v>
      </c>
      <c r="AH30" s="54" t="s">
        <v>128</v>
      </c>
      <c r="AI30" s="54" t="s">
        <v>128</v>
      </c>
      <c r="AJ30" s="54" t="s">
        <v>128</v>
      </c>
      <c r="AK30" s="54" t="s">
        <v>128</v>
      </c>
      <c r="AL30" s="54" t="s">
        <v>128</v>
      </c>
      <c r="AM30" s="54" t="s">
        <v>128</v>
      </c>
      <c r="AN30" s="54" t="s">
        <v>128</v>
      </c>
      <c r="AO30" s="54"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54" t="s">
        <v>128</v>
      </c>
      <c r="BU30" s="54" t="s">
        <v>128</v>
      </c>
      <c r="BV30" s="54" t="s">
        <v>128</v>
      </c>
      <c r="BW30" s="54" t="s">
        <v>128</v>
      </c>
      <c r="BX30" s="54" t="s">
        <v>128</v>
      </c>
      <c r="BY30" s="12">
        <v>4</v>
      </c>
      <c r="BZ30" s="12">
        <v>2</v>
      </c>
      <c r="CA30" s="5">
        <v>0.151745068285281</v>
      </c>
      <c r="CB30" s="5">
        <v>5.1150895140665002E-2</v>
      </c>
      <c r="CC30" s="5">
        <v>2.6143790849673199</v>
      </c>
      <c r="CD30" s="5">
        <v>1.2121212121212099</v>
      </c>
      <c r="CE30" s="6">
        <v>81.699346405228795</v>
      </c>
      <c r="CF30" s="6">
        <v>87.878787878787904</v>
      </c>
      <c r="CG30" s="6">
        <v>5.8042488619119901</v>
      </c>
      <c r="CH30" s="6">
        <v>4.2199488491048598</v>
      </c>
      <c r="CI30" s="6">
        <v>6.5580037533884799</v>
      </c>
      <c r="CJ30" s="6">
        <v>7.7585065536872797</v>
      </c>
      <c r="CK30" s="2" t="s">
        <v>128</v>
      </c>
      <c r="CL30" s="2" t="s">
        <v>128</v>
      </c>
      <c r="CM30" s="30" t="s">
        <v>131</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2" t="s">
        <v>128</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2" t="s">
        <v>128</v>
      </c>
      <c r="FM30" s="2" t="s">
        <v>128</v>
      </c>
      <c r="FN30" s="2" t="s">
        <v>128</v>
      </c>
      <c r="FO30" s="2" t="s">
        <v>128</v>
      </c>
      <c r="FP30" s="2" t="s">
        <v>128</v>
      </c>
      <c r="FQ30" s="2" t="s">
        <v>128</v>
      </c>
      <c r="FR30" s="2" t="s">
        <v>128</v>
      </c>
      <c r="FS30" s="2" t="s">
        <v>128</v>
      </c>
      <c r="FT30" s="2" t="s">
        <v>128</v>
      </c>
      <c r="FU30" s="2" t="s">
        <v>128</v>
      </c>
      <c r="FV30" s="2" t="s">
        <v>128</v>
      </c>
      <c r="FW30" s="2" t="s">
        <v>128</v>
      </c>
      <c r="FX30" s="2" t="s">
        <v>128</v>
      </c>
      <c r="FY30" s="2" t="s">
        <v>128</v>
      </c>
      <c r="FZ30" s="2" t="s">
        <v>128</v>
      </c>
      <c r="GA30" s="2" t="s">
        <v>128</v>
      </c>
      <c r="GB30" s="2" t="s">
        <v>128</v>
      </c>
      <c r="GC30" s="2" t="s">
        <v>128</v>
      </c>
      <c r="GD30" s="2" t="s">
        <v>128</v>
      </c>
    </row>
    <row r="31" spans="1:186" s="14" customFormat="1">
      <c r="A31" s="21"/>
      <c r="B31" s="2" t="s">
        <v>128</v>
      </c>
      <c r="C31" s="2" t="s">
        <v>128</v>
      </c>
      <c r="D31" s="21" t="s">
        <v>597</v>
      </c>
      <c r="E31" s="1" t="s">
        <v>141</v>
      </c>
      <c r="F31" s="21" t="s">
        <v>575</v>
      </c>
      <c r="G31" s="1" t="s">
        <v>132</v>
      </c>
      <c r="H31" s="2" t="s">
        <v>128</v>
      </c>
      <c r="I31" s="2" t="s">
        <v>128</v>
      </c>
      <c r="J31" s="21" t="s">
        <v>581</v>
      </c>
      <c r="K31" s="1" t="s">
        <v>139</v>
      </c>
      <c r="L31" s="2" t="s">
        <v>128</v>
      </c>
      <c r="M31" s="45">
        <v>40069</v>
      </c>
      <c r="N31" s="46" t="s">
        <v>128</v>
      </c>
      <c r="O31" s="46" t="s">
        <v>128</v>
      </c>
      <c r="P31" s="46" t="s">
        <v>128</v>
      </c>
      <c r="Q31" s="46" t="s">
        <v>128</v>
      </c>
      <c r="R31" s="6">
        <v>100.79600000000001</v>
      </c>
      <c r="S31" s="6">
        <v>103.297</v>
      </c>
      <c r="T31" s="28">
        <v>0.56859399182508241</v>
      </c>
      <c r="U31" s="28">
        <v>1.2767069711608272</v>
      </c>
      <c r="V31" s="54" t="s">
        <v>128</v>
      </c>
      <c r="W31" s="54" t="s">
        <v>128</v>
      </c>
      <c r="X31" s="54" t="s">
        <v>128</v>
      </c>
      <c r="Y31" s="54" t="s">
        <v>128</v>
      </c>
      <c r="Z31" s="54" t="s">
        <v>128</v>
      </c>
      <c r="AA31" s="54" t="s">
        <v>128</v>
      </c>
      <c r="AB31" s="54" t="s">
        <v>128</v>
      </c>
      <c r="AC31" s="54" t="s">
        <v>128</v>
      </c>
      <c r="AD31" s="54" t="s">
        <v>128</v>
      </c>
      <c r="AE31" s="54" t="s">
        <v>128</v>
      </c>
      <c r="AF31" s="54" t="s">
        <v>128</v>
      </c>
      <c r="AG31" s="54" t="s">
        <v>128</v>
      </c>
      <c r="AH31" s="54" t="s">
        <v>128</v>
      </c>
      <c r="AI31" s="54" t="s">
        <v>128</v>
      </c>
      <c r="AJ31" s="54" t="s">
        <v>128</v>
      </c>
      <c r="AK31" s="54" t="s">
        <v>128</v>
      </c>
      <c r="AL31" s="54" t="s">
        <v>128</v>
      </c>
      <c r="AM31" s="54" t="s">
        <v>128</v>
      </c>
      <c r="AN31" s="54" t="s">
        <v>128</v>
      </c>
      <c r="AO31" s="54"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54" t="s">
        <v>128</v>
      </c>
      <c r="BU31" s="54" t="s">
        <v>128</v>
      </c>
      <c r="BV31" s="54" t="s">
        <v>128</v>
      </c>
      <c r="BW31" s="54" t="s">
        <v>128</v>
      </c>
      <c r="BX31" s="54" t="s">
        <v>128</v>
      </c>
      <c r="BY31" s="12">
        <v>2</v>
      </c>
      <c r="BZ31" s="38">
        <v>0</v>
      </c>
      <c r="CA31" s="5">
        <v>0.28943560057887102</v>
      </c>
      <c r="CB31" s="38">
        <v>0</v>
      </c>
      <c r="CC31" s="5">
        <v>3.7735849056603801</v>
      </c>
      <c r="CD31" s="38">
        <v>0</v>
      </c>
      <c r="CE31" s="6">
        <v>75.471698113207594</v>
      </c>
      <c r="CF31" s="6">
        <v>70.270270270270302</v>
      </c>
      <c r="CG31" s="6">
        <v>7.67004341534009</v>
      </c>
      <c r="CH31" s="6">
        <v>4.1713641488162301</v>
      </c>
      <c r="CI31" s="6">
        <v>9.2626559060895097</v>
      </c>
      <c r="CJ31" s="6">
        <v>10.944923455921201</v>
      </c>
      <c r="CK31" s="2" t="s">
        <v>128</v>
      </c>
      <c r="CL31" s="2" t="s">
        <v>128</v>
      </c>
      <c r="CM31" s="30" t="s">
        <v>131</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2" t="s">
        <v>128</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2" t="s">
        <v>128</v>
      </c>
      <c r="FM31" s="2" t="s">
        <v>128</v>
      </c>
      <c r="FN31" s="2" t="s">
        <v>128</v>
      </c>
      <c r="FO31" s="2" t="s">
        <v>128</v>
      </c>
      <c r="FP31" s="2" t="s">
        <v>128</v>
      </c>
      <c r="FQ31" s="2" t="s">
        <v>128</v>
      </c>
      <c r="FR31" s="2" t="s">
        <v>128</v>
      </c>
      <c r="FS31" s="2" t="s">
        <v>128</v>
      </c>
      <c r="FT31" s="2" t="s">
        <v>128</v>
      </c>
      <c r="FU31" s="2" t="s">
        <v>128</v>
      </c>
      <c r="FV31" s="2" t="s">
        <v>128</v>
      </c>
      <c r="FW31" s="2" t="s">
        <v>128</v>
      </c>
      <c r="FX31" s="2" t="s">
        <v>128</v>
      </c>
      <c r="FY31" s="2" t="s">
        <v>128</v>
      </c>
      <c r="FZ31" s="2" t="s">
        <v>128</v>
      </c>
      <c r="GA31" s="2" t="s">
        <v>128</v>
      </c>
      <c r="GB31" s="2" t="s">
        <v>128</v>
      </c>
      <c r="GC31" s="2" t="s">
        <v>128</v>
      </c>
      <c r="GD31" s="2" t="s">
        <v>128</v>
      </c>
    </row>
    <row r="32" spans="1:186" s="14" customFormat="1">
      <c r="A32" s="21"/>
      <c r="B32" s="2" t="s">
        <v>128</v>
      </c>
      <c r="C32" s="2" t="s">
        <v>128</v>
      </c>
      <c r="D32" s="21" t="s">
        <v>598</v>
      </c>
      <c r="E32" s="1" t="s">
        <v>156</v>
      </c>
      <c r="F32" s="21" t="s">
        <v>575</v>
      </c>
      <c r="G32" s="1" t="s">
        <v>132</v>
      </c>
      <c r="H32" s="2" t="s">
        <v>128</v>
      </c>
      <c r="I32" s="2" t="s">
        <v>128</v>
      </c>
      <c r="J32" s="21" t="s">
        <v>582</v>
      </c>
      <c r="K32" s="1" t="s">
        <v>140</v>
      </c>
      <c r="L32" s="2" t="s">
        <v>128</v>
      </c>
      <c r="M32" s="45">
        <v>53615</v>
      </c>
      <c r="N32" s="46" t="s">
        <v>128</v>
      </c>
      <c r="O32" s="46" t="s">
        <v>128</v>
      </c>
      <c r="P32" s="46" t="s">
        <v>128</v>
      </c>
      <c r="Q32" s="46" t="s">
        <v>128</v>
      </c>
      <c r="R32" s="6">
        <v>106.04300000000001</v>
      </c>
      <c r="S32" s="6">
        <v>84.584999999999994</v>
      </c>
      <c r="T32" s="28">
        <v>5.8126043208886955</v>
      </c>
      <c r="U32" s="139" t="s">
        <v>131</v>
      </c>
      <c r="V32" s="54" t="s">
        <v>128</v>
      </c>
      <c r="W32" s="54" t="s">
        <v>128</v>
      </c>
      <c r="X32" s="54" t="s">
        <v>128</v>
      </c>
      <c r="Y32" s="54" t="s">
        <v>128</v>
      </c>
      <c r="Z32" s="54" t="s">
        <v>128</v>
      </c>
      <c r="AA32" s="54" t="s">
        <v>128</v>
      </c>
      <c r="AB32" s="54" t="s">
        <v>128</v>
      </c>
      <c r="AC32" s="54" t="s">
        <v>128</v>
      </c>
      <c r="AD32" s="54" t="s">
        <v>128</v>
      </c>
      <c r="AE32" s="54" t="s">
        <v>128</v>
      </c>
      <c r="AF32" s="54" t="s">
        <v>128</v>
      </c>
      <c r="AG32" s="54" t="s">
        <v>128</v>
      </c>
      <c r="AH32" s="54" t="s">
        <v>128</v>
      </c>
      <c r="AI32" s="54" t="s">
        <v>128</v>
      </c>
      <c r="AJ32" s="54" t="s">
        <v>128</v>
      </c>
      <c r="AK32" s="54" t="s">
        <v>128</v>
      </c>
      <c r="AL32" s="54" t="s">
        <v>128</v>
      </c>
      <c r="AM32" s="54" t="s">
        <v>128</v>
      </c>
      <c r="AN32" s="54" t="s">
        <v>128</v>
      </c>
      <c r="AO32" s="54"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54" t="s">
        <v>128</v>
      </c>
      <c r="BU32" s="54" t="s">
        <v>128</v>
      </c>
      <c r="BV32" s="54" t="s">
        <v>128</v>
      </c>
      <c r="BW32" s="54" t="s">
        <v>128</v>
      </c>
      <c r="BX32" s="54" t="s">
        <v>128</v>
      </c>
      <c r="BY32" s="12">
        <v>2</v>
      </c>
      <c r="BZ32" s="38">
        <v>1</v>
      </c>
      <c r="CA32" s="5">
        <v>0.15094339622641501</v>
      </c>
      <c r="CB32" s="38">
        <v>6.8493150684931503E-2</v>
      </c>
      <c r="CC32" s="5">
        <v>1.61290322580645</v>
      </c>
      <c r="CD32" s="38">
        <v>1.2987012987013</v>
      </c>
      <c r="CE32" s="6">
        <v>30.645161290322601</v>
      </c>
      <c r="CF32" s="6">
        <v>37.662337662337698</v>
      </c>
      <c r="CG32" s="6">
        <v>9.3584905660377409</v>
      </c>
      <c r="CH32" s="6">
        <v>5.2739726027397298</v>
      </c>
      <c r="CI32" s="6">
        <v>8.5223270883222995</v>
      </c>
      <c r="CJ32" s="6">
        <v>9.9650593990216603</v>
      </c>
      <c r="CK32" s="2" t="s">
        <v>128</v>
      </c>
      <c r="CL32" s="2" t="s">
        <v>128</v>
      </c>
      <c r="CM32" s="30" t="s">
        <v>131</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2" t="s">
        <v>128</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2" t="s">
        <v>128</v>
      </c>
      <c r="FM32" s="2" t="s">
        <v>128</v>
      </c>
      <c r="FN32" s="2" t="s">
        <v>128</v>
      </c>
      <c r="FO32" s="2" t="s">
        <v>128</v>
      </c>
      <c r="FP32" s="2" t="s">
        <v>128</v>
      </c>
      <c r="FQ32" s="2" t="s">
        <v>128</v>
      </c>
      <c r="FR32" s="2" t="s">
        <v>128</v>
      </c>
      <c r="FS32" s="2" t="s">
        <v>128</v>
      </c>
      <c r="FT32" s="2" t="s">
        <v>128</v>
      </c>
      <c r="FU32" s="2" t="s">
        <v>128</v>
      </c>
      <c r="FV32" s="2" t="s">
        <v>128</v>
      </c>
      <c r="FW32" s="2" t="s">
        <v>128</v>
      </c>
      <c r="FX32" s="2" t="s">
        <v>128</v>
      </c>
      <c r="FY32" s="2" t="s">
        <v>128</v>
      </c>
      <c r="FZ32" s="2" t="s">
        <v>128</v>
      </c>
      <c r="GA32" s="2" t="s">
        <v>128</v>
      </c>
      <c r="GB32" s="2" t="s">
        <v>128</v>
      </c>
      <c r="GC32" s="2" t="s">
        <v>128</v>
      </c>
      <c r="GD32" s="2" t="s">
        <v>128</v>
      </c>
    </row>
    <row r="33" spans="1:186" s="14" customFormat="1">
      <c r="A33" s="21"/>
      <c r="B33" s="2" t="s">
        <v>128</v>
      </c>
      <c r="C33" s="2" t="s">
        <v>128</v>
      </c>
      <c r="D33" s="21" t="s">
        <v>599</v>
      </c>
      <c r="E33" s="1" t="s">
        <v>157</v>
      </c>
      <c r="F33" s="21" t="s">
        <v>575</v>
      </c>
      <c r="G33" s="1" t="s">
        <v>132</v>
      </c>
      <c r="H33" s="2" t="s">
        <v>128</v>
      </c>
      <c r="I33" s="2" t="s">
        <v>128</v>
      </c>
      <c r="J33" s="21" t="s">
        <v>582</v>
      </c>
      <c r="K33" s="1" t="s">
        <v>140</v>
      </c>
      <c r="L33" s="2" t="s">
        <v>128</v>
      </c>
      <c r="M33" s="45">
        <v>37000</v>
      </c>
      <c r="N33" s="46" t="s">
        <v>128</v>
      </c>
      <c r="O33" s="46" t="s">
        <v>128</v>
      </c>
      <c r="P33" s="46" t="s">
        <v>128</v>
      </c>
      <c r="Q33" s="46" t="s">
        <v>128</v>
      </c>
      <c r="R33" s="6">
        <v>94.509</v>
      </c>
      <c r="S33" s="6">
        <v>94.376000000000005</v>
      </c>
      <c r="T33" s="139" t="s">
        <v>131</v>
      </c>
      <c r="U33" s="139" t="s">
        <v>131</v>
      </c>
      <c r="V33" s="54" t="s">
        <v>128</v>
      </c>
      <c r="W33" s="54" t="s">
        <v>128</v>
      </c>
      <c r="X33" s="54" t="s">
        <v>128</v>
      </c>
      <c r="Y33" s="54" t="s">
        <v>128</v>
      </c>
      <c r="Z33" s="54" t="s">
        <v>128</v>
      </c>
      <c r="AA33" s="54" t="s">
        <v>128</v>
      </c>
      <c r="AB33" s="54" t="s">
        <v>128</v>
      </c>
      <c r="AC33" s="54" t="s">
        <v>128</v>
      </c>
      <c r="AD33" s="54" t="s">
        <v>128</v>
      </c>
      <c r="AE33" s="54" t="s">
        <v>128</v>
      </c>
      <c r="AF33" s="54" t="s">
        <v>128</v>
      </c>
      <c r="AG33" s="54" t="s">
        <v>128</v>
      </c>
      <c r="AH33" s="54" t="s">
        <v>128</v>
      </c>
      <c r="AI33" s="54" t="s">
        <v>128</v>
      </c>
      <c r="AJ33" s="54" t="s">
        <v>128</v>
      </c>
      <c r="AK33" s="54" t="s">
        <v>128</v>
      </c>
      <c r="AL33" s="54" t="s">
        <v>128</v>
      </c>
      <c r="AM33" s="54" t="s">
        <v>128</v>
      </c>
      <c r="AN33" s="54" t="s">
        <v>128</v>
      </c>
      <c r="AO33" s="54"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54" t="s">
        <v>128</v>
      </c>
      <c r="BU33" s="54" t="s">
        <v>128</v>
      </c>
      <c r="BV33" s="54" t="s">
        <v>128</v>
      </c>
      <c r="BW33" s="54" t="s">
        <v>128</v>
      </c>
      <c r="BX33" s="54" t="s">
        <v>128</v>
      </c>
      <c r="BY33" s="12">
        <v>1</v>
      </c>
      <c r="BZ33" s="12">
        <v>0</v>
      </c>
      <c r="CA33" s="5">
        <v>8.6132644272179204E-2</v>
      </c>
      <c r="CB33" s="5">
        <v>0</v>
      </c>
      <c r="CC33" s="5">
        <v>0.52631578947368396</v>
      </c>
      <c r="CD33" s="5">
        <v>0</v>
      </c>
      <c r="CE33" s="6">
        <v>67.894736842105303</v>
      </c>
      <c r="CF33" s="6">
        <v>71.830985915493002</v>
      </c>
      <c r="CG33" s="6">
        <v>16.365202411714002</v>
      </c>
      <c r="CH33" s="6">
        <v>11.591836734693899</v>
      </c>
      <c r="CI33" s="6">
        <v>17.830226100753698</v>
      </c>
      <c r="CJ33" s="6">
        <v>19.708478751796299</v>
      </c>
      <c r="CK33" s="2" t="s">
        <v>128</v>
      </c>
      <c r="CL33" s="2" t="s">
        <v>128</v>
      </c>
      <c r="CM33" s="30" t="s">
        <v>131</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2" t="s">
        <v>128</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2" t="s">
        <v>128</v>
      </c>
      <c r="FM33" s="2" t="s">
        <v>128</v>
      </c>
      <c r="FN33" s="2" t="s">
        <v>128</v>
      </c>
      <c r="FO33" s="2" t="s">
        <v>128</v>
      </c>
      <c r="FP33" s="2" t="s">
        <v>128</v>
      </c>
      <c r="FQ33" s="2" t="s">
        <v>128</v>
      </c>
      <c r="FR33" s="2" t="s">
        <v>128</v>
      </c>
      <c r="FS33" s="2" t="s">
        <v>128</v>
      </c>
      <c r="FT33" s="2" t="s">
        <v>128</v>
      </c>
      <c r="FU33" s="2" t="s">
        <v>128</v>
      </c>
      <c r="FV33" s="2" t="s">
        <v>128</v>
      </c>
      <c r="FW33" s="2" t="s">
        <v>128</v>
      </c>
      <c r="FX33" s="2" t="s">
        <v>128</v>
      </c>
      <c r="FY33" s="2" t="s">
        <v>128</v>
      </c>
      <c r="FZ33" s="2" t="s">
        <v>128</v>
      </c>
      <c r="GA33" s="2" t="s">
        <v>128</v>
      </c>
      <c r="GB33" s="2" t="s">
        <v>128</v>
      </c>
      <c r="GC33" s="2" t="s">
        <v>128</v>
      </c>
      <c r="GD33" s="2" t="s">
        <v>128</v>
      </c>
    </row>
    <row r="34" spans="1:186" s="14" customFormat="1">
      <c r="A34" s="21"/>
      <c r="B34" s="2" t="s">
        <v>128</v>
      </c>
      <c r="C34" s="2" t="s">
        <v>128</v>
      </c>
      <c r="D34" s="21" t="s">
        <v>600</v>
      </c>
      <c r="E34" s="1" t="s">
        <v>158</v>
      </c>
      <c r="F34" s="21" t="s">
        <v>575</v>
      </c>
      <c r="G34" s="1" t="s">
        <v>132</v>
      </c>
      <c r="H34" s="2" t="s">
        <v>128</v>
      </c>
      <c r="I34" s="2" t="s">
        <v>128</v>
      </c>
      <c r="J34" s="21" t="s">
        <v>577</v>
      </c>
      <c r="K34" s="1" t="s">
        <v>135</v>
      </c>
      <c r="L34" s="2" t="s">
        <v>128</v>
      </c>
      <c r="M34" s="45">
        <v>27865</v>
      </c>
      <c r="N34" s="46" t="s">
        <v>128</v>
      </c>
      <c r="O34" s="46" t="s">
        <v>128</v>
      </c>
      <c r="P34" s="46" t="s">
        <v>128</v>
      </c>
      <c r="Q34" s="46" t="s">
        <v>128</v>
      </c>
      <c r="R34" s="6">
        <v>89.391999999999996</v>
      </c>
      <c r="S34" s="6">
        <v>99.608999999999995</v>
      </c>
      <c r="T34" s="139" t="s">
        <v>131</v>
      </c>
      <c r="U34" s="139" t="s">
        <v>131</v>
      </c>
      <c r="V34" s="54" t="s">
        <v>128</v>
      </c>
      <c r="W34" s="54" t="s">
        <v>128</v>
      </c>
      <c r="X34" s="54" t="s">
        <v>128</v>
      </c>
      <c r="Y34" s="54" t="s">
        <v>128</v>
      </c>
      <c r="Z34" s="54" t="s">
        <v>128</v>
      </c>
      <c r="AA34" s="54" t="s">
        <v>128</v>
      </c>
      <c r="AB34" s="54" t="s">
        <v>128</v>
      </c>
      <c r="AC34" s="54" t="s">
        <v>128</v>
      </c>
      <c r="AD34" s="54" t="s">
        <v>128</v>
      </c>
      <c r="AE34" s="54" t="s">
        <v>128</v>
      </c>
      <c r="AF34" s="54" t="s">
        <v>128</v>
      </c>
      <c r="AG34" s="54" t="s">
        <v>128</v>
      </c>
      <c r="AH34" s="54" t="s">
        <v>128</v>
      </c>
      <c r="AI34" s="54" t="s">
        <v>128</v>
      </c>
      <c r="AJ34" s="54" t="s">
        <v>128</v>
      </c>
      <c r="AK34" s="54" t="s">
        <v>128</v>
      </c>
      <c r="AL34" s="54" t="s">
        <v>128</v>
      </c>
      <c r="AM34" s="54" t="s">
        <v>128</v>
      </c>
      <c r="AN34" s="54" t="s">
        <v>128</v>
      </c>
      <c r="AO34" s="54"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54" t="s">
        <v>128</v>
      </c>
      <c r="BU34" s="54" t="s">
        <v>128</v>
      </c>
      <c r="BV34" s="54" t="s">
        <v>128</v>
      </c>
      <c r="BW34" s="54" t="s">
        <v>128</v>
      </c>
      <c r="BX34" s="54" t="s">
        <v>128</v>
      </c>
      <c r="BY34" s="12">
        <v>0</v>
      </c>
      <c r="BZ34" s="38">
        <v>0</v>
      </c>
      <c r="CA34" s="5">
        <v>0</v>
      </c>
      <c r="CB34" s="38">
        <v>0</v>
      </c>
      <c r="CC34" s="5">
        <v>0</v>
      </c>
      <c r="CD34" s="38">
        <v>0</v>
      </c>
      <c r="CE34" s="6">
        <v>84.615384615384599</v>
      </c>
      <c r="CF34" s="6">
        <v>100</v>
      </c>
      <c r="CG34" s="6">
        <v>4.4520547945205502</v>
      </c>
      <c r="CH34" s="6">
        <v>2.1406727828746202</v>
      </c>
      <c r="CI34" s="6">
        <v>6.3470444020702796</v>
      </c>
      <c r="CJ34" s="6">
        <v>8.2349785407725307</v>
      </c>
      <c r="CK34" s="2" t="s">
        <v>128</v>
      </c>
      <c r="CL34" s="2" t="s">
        <v>128</v>
      </c>
      <c r="CM34" s="30" t="s">
        <v>131</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2" t="s">
        <v>128</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2" t="s">
        <v>128</v>
      </c>
      <c r="FM34" s="2" t="s">
        <v>128</v>
      </c>
      <c r="FN34" s="2" t="s">
        <v>128</v>
      </c>
      <c r="FO34" s="2" t="s">
        <v>128</v>
      </c>
      <c r="FP34" s="2" t="s">
        <v>128</v>
      </c>
      <c r="FQ34" s="2" t="s">
        <v>128</v>
      </c>
      <c r="FR34" s="2" t="s">
        <v>128</v>
      </c>
      <c r="FS34" s="2" t="s">
        <v>128</v>
      </c>
      <c r="FT34" s="2" t="s">
        <v>128</v>
      </c>
      <c r="FU34" s="2" t="s">
        <v>128</v>
      </c>
      <c r="FV34" s="2" t="s">
        <v>128</v>
      </c>
      <c r="FW34" s="2" t="s">
        <v>128</v>
      </c>
      <c r="FX34" s="2" t="s">
        <v>128</v>
      </c>
      <c r="FY34" s="2" t="s">
        <v>128</v>
      </c>
      <c r="FZ34" s="2" t="s">
        <v>128</v>
      </c>
      <c r="GA34" s="2" t="s">
        <v>128</v>
      </c>
      <c r="GB34" s="2" t="s">
        <v>128</v>
      </c>
      <c r="GC34" s="2" t="s">
        <v>128</v>
      </c>
      <c r="GD34" s="2" t="s">
        <v>128</v>
      </c>
    </row>
    <row r="35" spans="1:186" s="14" customFormat="1">
      <c r="A35" s="21"/>
      <c r="B35" s="2" t="s">
        <v>128</v>
      </c>
      <c r="C35" s="2" t="s">
        <v>128</v>
      </c>
      <c r="D35" s="21" t="s">
        <v>601</v>
      </c>
      <c r="E35" s="1" t="s">
        <v>159</v>
      </c>
      <c r="F35" s="21" t="s">
        <v>575</v>
      </c>
      <c r="G35" s="1" t="s">
        <v>132</v>
      </c>
      <c r="H35" s="2" t="s">
        <v>128</v>
      </c>
      <c r="I35" s="2" t="s">
        <v>128</v>
      </c>
      <c r="J35" s="21" t="s">
        <v>579</v>
      </c>
      <c r="K35" s="1" t="s">
        <v>137</v>
      </c>
      <c r="L35" s="2" t="s">
        <v>128</v>
      </c>
      <c r="M35" s="45">
        <v>192907</v>
      </c>
      <c r="N35" s="46" t="s">
        <v>128</v>
      </c>
      <c r="O35" s="46" t="s">
        <v>128</v>
      </c>
      <c r="P35" s="46" t="s">
        <v>128</v>
      </c>
      <c r="Q35" s="46" t="s">
        <v>128</v>
      </c>
      <c r="R35" s="6">
        <v>76.975999999999999</v>
      </c>
      <c r="S35" s="6">
        <v>94.058000000000007</v>
      </c>
      <c r="T35" s="139" t="s">
        <v>131</v>
      </c>
      <c r="U35" s="139" t="s">
        <v>131</v>
      </c>
      <c r="V35" s="54" t="s">
        <v>128</v>
      </c>
      <c r="W35" s="54" t="s">
        <v>128</v>
      </c>
      <c r="X35" s="54" t="s">
        <v>128</v>
      </c>
      <c r="Y35" s="54" t="s">
        <v>128</v>
      </c>
      <c r="Z35" s="54" t="s">
        <v>128</v>
      </c>
      <c r="AA35" s="54" t="s">
        <v>128</v>
      </c>
      <c r="AB35" s="54" t="s">
        <v>128</v>
      </c>
      <c r="AC35" s="54" t="s">
        <v>128</v>
      </c>
      <c r="AD35" s="54" t="s">
        <v>128</v>
      </c>
      <c r="AE35" s="54" t="s">
        <v>128</v>
      </c>
      <c r="AF35" s="54" t="s">
        <v>128</v>
      </c>
      <c r="AG35" s="54" t="s">
        <v>128</v>
      </c>
      <c r="AH35" s="54" t="s">
        <v>128</v>
      </c>
      <c r="AI35" s="54" t="s">
        <v>128</v>
      </c>
      <c r="AJ35" s="54" t="s">
        <v>128</v>
      </c>
      <c r="AK35" s="54" t="s">
        <v>128</v>
      </c>
      <c r="AL35" s="54" t="s">
        <v>128</v>
      </c>
      <c r="AM35" s="54" t="s">
        <v>128</v>
      </c>
      <c r="AN35" s="54" t="s">
        <v>128</v>
      </c>
      <c r="AO35" s="54"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54" t="s">
        <v>128</v>
      </c>
      <c r="BU35" s="54" t="s">
        <v>128</v>
      </c>
      <c r="BV35" s="54" t="s">
        <v>128</v>
      </c>
      <c r="BW35" s="54" t="s">
        <v>128</v>
      </c>
      <c r="BX35" s="54" t="s">
        <v>128</v>
      </c>
      <c r="BY35" s="12">
        <v>6</v>
      </c>
      <c r="BZ35" s="12">
        <v>3</v>
      </c>
      <c r="CA35" s="5">
        <v>0.177409816676523</v>
      </c>
      <c r="CB35" s="5">
        <v>6.1677631578947401E-2</v>
      </c>
      <c r="CC35" s="5">
        <v>2.42914979757085</v>
      </c>
      <c r="CD35" s="5">
        <v>1.40845070422535</v>
      </c>
      <c r="CE35" s="6">
        <v>87.0445344129555</v>
      </c>
      <c r="CF35" s="6">
        <v>93.427230046948395</v>
      </c>
      <c r="CG35" s="6">
        <v>7.30337078651685</v>
      </c>
      <c r="CH35" s="6">
        <v>4.3791118421052602</v>
      </c>
      <c r="CI35" s="6">
        <v>10.4164784533382</v>
      </c>
      <c r="CJ35" s="6">
        <v>12.2229146265468</v>
      </c>
      <c r="CK35" s="2" t="s">
        <v>128</v>
      </c>
      <c r="CL35" s="2" t="s">
        <v>128</v>
      </c>
      <c r="CM35" s="30" t="s">
        <v>131</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2" t="s">
        <v>128</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2" t="s">
        <v>128</v>
      </c>
      <c r="FM35" s="2" t="s">
        <v>128</v>
      </c>
      <c r="FN35" s="2" t="s">
        <v>128</v>
      </c>
      <c r="FO35" s="2" t="s">
        <v>128</v>
      </c>
      <c r="FP35" s="2" t="s">
        <v>128</v>
      </c>
      <c r="FQ35" s="2" t="s">
        <v>128</v>
      </c>
      <c r="FR35" s="2" t="s">
        <v>128</v>
      </c>
      <c r="FS35" s="2" t="s">
        <v>128</v>
      </c>
      <c r="FT35" s="2" t="s">
        <v>128</v>
      </c>
      <c r="FU35" s="2" t="s">
        <v>128</v>
      </c>
      <c r="FV35" s="2" t="s">
        <v>128</v>
      </c>
      <c r="FW35" s="2" t="s">
        <v>128</v>
      </c>
      <c r="FX35" s="2" t="s">
        <v>128</v>
      </c>
      <c r="FY35" s="2" t="s">
        <v>128</v>
      </c>
      <c r="FZ35" s="2" t="s">
        <v>128</v>
      </c>
      <c r="GA35" s="2" t="s">
        <v>128</v>
      </c>
      <c r="GB35" s="2" t="s">
        <v>128</v>
      </c>
      <c r="GC35" s="2" t="s">
        <v>128</v>
      </c>
      <c r="GD35" s="2" t="s">
        <v>128</v>
      </c>
    </row>
    <row r="36" spans="1:186" s="14" customFormat="1">
      <c r="A36" s="21"/>
      <c r="B36" s="2" t="s">
        <v>128</v>
      </c>
      <c r="C36" s="2" t="s">
        <v>128</v>
      </c>
      <c r="D36" s="21" t="s">
        <v>602</v>
      </c>
      <c r="E36" s="1" t="s">
        <v>160</v>
      </c>
      <c r="F36" s="21" t="s">
        <v>575</v>
      </c>
      <c r="G36" s="1" t="s">
        <v>132</v>
      </c>
      <c r="H36" s="2" t="s">
        <v>128</v>
      </c>
      <c r="I36" s="2" t="s">
        <v>128</v>
      </c>
      <c r="J36" s="21" t="s">
        <v>577</v>
      </c>
      <c r="K36" s="1" t="s">
        <v>135</v>
      </c>
      <c r="L36" s="2" t="s">
        <v>128</v>
      </c>
      <c r="M36" s="45">
        <v>114906</v>
      </c>
      <c r="N36" s="46" t="s">
        <v>128</v>
      </c>
      <c r="O36" s="46" t="s">
        <v>128</v>
      </c>
      <c r="P36" s="46" t="s">
        <v>128</v>
      </c>
      <c r="Q36" s="46" t="s">
        <v>128</v>
      </c>
      <c r="R36" s="6">
        <v>90.194000000000003</v>
      </c>
      <c r="S36" s="6">
        <v>99.504000000000005</v>
      </c>
      <c r="T36" s="139" t="s">
        <v>131</v>
      </c>
      <c r="U36" s="139" t="s">
        <v>131</v>
      </c>
      <c r="V36" s="54" t="s">
        <v>128</v>
      </c>
      <c r="W36" s="54" t="s">
        <v>128</v>
      </c>
      <c r="X36" s="54" t="s">
        <v>128</v>
      </c>
      <c r="Y36" s="54" t="s">
        <v>128</v>
      </c>
      <c r="Z36" s="54" t="s">
        <v>128</v>
      </c>
      <c r="AA36" s="54" t="s">
        <v>128</v>
      </c>
      <c r="AB36" s="54" t="s">
        <v>128</v>
      </c>
      <c r="AC36" s="54" t="s">
        <v>128</v>
      </c>
      <c r="AD36" s="54" t="s">
        <v>128</v>
      </c>
      <c r="AE36" s="54" t="s">
        <v>128</v>
      </c>
      <c r="AF36" s="54" t="s">
        <v>128</v>
      </c>
      <c r="AG36" s="54" t="s">
        <v>128</v>
      </c>
      <c r="AH36" s="54" t="s">
        <v>128</v>
      </c>
      <c r="AI36" s="54" t="s">
        <v>128</v>
      </c>
      <c r="AJ36" s="54" t="s">
        <v>128</v>
      </c>
      <c r="AK36" s="54" t="s">
        <v>128</v>
      </c>
      <c r="AL36" s="54" t="s">
        <v>128</v>
      </c>
      <c r="AM36" s="54" t="s">
        <v>128</v>
      </c>
      <c r="AN36" s="54" t="s">
        <v>128</v>
      </c>
      <c r="AO36" s="54"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54" t="s">
        <v>128</v>
      </c>
      <c r="BU36" s="54" t="s">
        <v>128</v>
      </c>
      <c r="BV36" s="54" t="s">
        <v>128</v>
      </c>
      <c r="BW36" s="54" t="s">
        <v>128</v>
      </c>
      <c r="BX36" s="54" t="s">
        <v>128</v>
      </c>
      <c r="BY36" s="12">
        <v>5</v>
      </c>
      <c r="BZ36" s="38">
        <v>0</v>
      </c>
      <c r="CA36" s="5">
        <v>0.32258064516128998</v>
      </c>
      <c r="CB36" s="38">
        <v>0</v>
      </c>
      <c r="CC36" s="5">
        <v>6.25</v>
      </c>
      <c r="CD36" s="38">
        <v>0</v>
      </c>
      <c r="CE36" s="6">
        <v>85</v>
      </c>
      <c r="CF36" s="6">
        <v>93.103448275862107</v>
      </c>
      <c r="CG36" s="6">
        <v>5.1612903225806503</v>
      </c>
      <c r="CH36" s="6">
        <v>3.3161806746712399</v>
      </c>
      <c r="CI36" s="6">
        <v>8.4911109684872592</v>
      </c>
      <c r="CJ36" s="6">
        <v>8.91124471694744</v>
      </c>
      <c r="CK36" s="2" t="s">
        <v>128</v>
      </c>
      <c r="CL36" s="2" t="s">
        <v>128</v>
      </c>
      <c r="CM36" s="30" t="s">
        <v>131</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2" t="s">
        <v>128</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2" t="s">
        <v>128</v>
      </c>
      <c r="FM36" s="2" t="s">
        <v>128</v>
      </c>
      <c r="FN36" s="2" t="s">
        <v>128</v>
      </c>
      <c r="FO36" s="2" t="s">
        <v>128</v>
      </c>
      <c r="FP36" s="2" t="s">
        <v>128</v>
      </c>
      <c r="FQ36" s="2" t="s">
        <v>128</v>
      </c>
      <c r="FR36" s="2" t="s">
        <v>128</v>
      </c>
      <c r="FS36" s="2" t="s">
        <v>128</v>
      </c>
      <c r="FT36" s="2" t="s">
        <v>128</v>
      </c>
      <c r="FU36" s="2" t="s">
        <v>128</v>
      </c>
      <c r="FV36" s="2" t="s">
        <v>128</v>
      </c>
      <c r="FW36" s="2" t="s">
        <v>128</v>
      </c>
      <c r="FX36" s="2" t="s">
        <v>128</v>
      </c>
      <c r="FY36" s="2" t="s">
        <v>128</v>
      </c>
      <c r="FZ36" s="2" t="s">
        <v>128</v>
      </c>
      <c r="GA36" s="2" t="s">
        <v>128</v>
      </c>
      <c r="GB36" s="2" t="s">
        <v>128</v>
      </c>
      <c r="GC36" s="2" t="s">
        <v>128</v>
      </c>
      <c r="GD36" s="2" t="s">
        <v>128</v>
      </c>
    </row>
    <row r="37" spans="1:186" s="14" customFormat="1">
      <c r="A37" s="21"/>
      <c r="B37" s="2" t="s">
        <v>128</v>
      </c>
      <c r="C37" s="2" t="s">
        <v>128</v>
      </c>
      <c r="D37" s="21" t="s">
        <v>603</v>
      </c>
      <c r="E37" s="1" t="s">
        <v>161</v>
      </c>
      <c r="F37" s="21" t="s">
        <v>575</v>
      </c>
      <c r="G37" s="1" t="s">
        <v>132</v>
      </c>
      <c r="H37" s="2" t="s">
        <v>128</v>
      </c>
      <c r="I37" s="2" t="s">
        <v>128</v>
      </c>
      <c r="J37" s="21" t="s">
        <v>576</v>
      </c>
      <c r="K37" s="1" t="s">
        <v>134</v>
      </c>
      <c r="L37" s="2" t="s">
        <v>128</v>
      </c>
      <c r="M37" s="45">
        <v>29488</v>
      </c>
      <c r="N37" s="46" t="s">
        <v>128</v>
      </c>
      <c r="O37" s="46" t="s">
        <v>128</v>
      </c>
      <c r="P37" s="46" t="s">
        <v>128</v>
      </c>
      <c r="Q37" s="46" t="s">
        <v>128</v>
      </c>
      <c r="R37" s="6">
        <v>91.888000000000005</v>
      </c>
      <c r="S37" s="6">
        <v>89.582999999999998</v>
      </c>
      <c r="T37" s="139" t="s">
        <v>131</v>
      </c>
      <c r="U37" s="139" t="s">
        <v>131</v>
      </c>
      <c r="V37" s="54" t="s">
        <v>128</v>
      </c>
      <c r="W37" s="54" t="s">
        <v>128</v>
      </c>
      <c r="X37" s="54" t="s">
        <v>128</v>
      </c>
      <c r="Y37" s="54" t="s">
        <v>128</v>
      </c>
      <c r="Z37" s="54" t="s">
        <v>128</v>
      </c>
      <c r="AA37" s="54" t="s">
        <v>128</v>
      </c>
      <c r="AB37" s="54" t="s">
        <v>128</v>
      </c>
      <c r="AC37" s="54" t="s">
        <v>128</v>
      </c>
      <c r="AD37" s="54" t="s">
        <v>128</v>
      </c>
      <c r="AE37" s="54" t="s">
        <v>128</v>
      </c>
      <c r="AF37" s="54" t="s">
        <v>128</v>
      </c>
      <c r="AG37" s="54" t="s">
        <v>128</v>
      </c>
      <c r="AH37" s="54" t="s">
        <v>128</v>
      </c>
      <c r="AI37" s="54" t="s">
        <v>128</v>
      </c>
      <c r="AJ37" s="54" t="s">
        <v>128</v>
      </c>
      <c r="AK37" s="54" t="s">
        <v>128</v>
      </c>
      <c r="AL37" s="54" t="s">
        <v>128</v>
      </c>
      <c r="AM37" s="54" t="s">
        <v>128</v>
      </c>
      <c r="AN37" s="54" t="s">
        <v>128</v>
      </c>
      <c r="AO37" s="54"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54" t="s">
        <v>128</v>
      </c>
      <c r="BU37" s="54" t="s">
        <v>128</v>
      </c>
      <c r="BV37" s="54" t="s">
        <v>128</v>
      </c>
      <c r="BW37" s="54" t="s">
        <v>128</v>
      </c>
      <c r="BX37" s="54" t="s">
        <v>128</v>
      </c>
      <c r="BY37" s="12">
        <v>4</v>
      </c>
      <c r="BZ37" s="12">
        <v>0</v>
      </c>
      <c r="CA37" s="5">
        <v>0.29673590504450997</v>
      </c>
      <c r="CB37" s="5">
        <v>0</v>
      </c>
      <c r="CC37" s="5">
        <v>5.6338028169014098</v>
      </c>
      <c r="CD37" s="5">
        <v>0</v>
      </c>
      <c r="CE37" s="6">
        <v>63.380281690140798</v>
      </c>
      <c r="CF37" s="6">
        <v>73.913043478260903</v>
      </c>
      <c r="CG37" s="6">
        <v>5.2670623145400599</v>
      </c>
      <c r="CH37" s="6">
        <v>3.1228784792939601</v>
      </c>
      <c r="CI37" s="6">
        <v>16.522811344019701</v>
      </c>
      <c r="CJ37" s="6">
        <v>20.786092214663601</v>
      </c>
      <c r="CK37" s="2" t="s">
        <v>128</v>
      </c>
      <c r="CL37" s="2" t="s">
        <v>128</v>
      </c>
      <c r="CM37" s="30" t="s">
        <v>131</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2" t="s">
        <v>128</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2" t="s">
        <v>128</v>
      </c>
      <c r="FM37" s="2" t="s">
        <v>128</v>
      </c>
      <c r="FN37" s="2" t="s">
        <v>128</v>
      </c>
      <c r="FO37" s="2" t="s">
        <v>128</v>
      </c>
      <c r="FP37" s="2" t="s">
        <v>128</v>
      </c>
      <c r="FQ37" s="2" t="s">
        <v>128</v>
      </c>
      <c r="FR37" s="2" t="s">
        <v>128</v>
      </c>
      <c r="FS37" s="2" t="s">
        <v>128</v>
      </c>
      <c r="FT37" s="2" t="s">
        <v>128</v>
      </c>
      <c r="FU37" s="2" t="s">
        <v>128</v>
      </c>
      <c r="FV37" s="2" t="s">
        <v>128</v>
      </c>
      <c r="FW37" s="2" t="s">
        <v>128</v>
      </c>
      <c r="FX37" s="2" t="s">
        <v>128</v>
      </c>
      <c r="FY37" s="2" t="s">
        <v>128</v>
      </c>
      <c r="FZ37" s="2" t="s">
        <v>128</v>
      </c>
      <c r="GA37" s="2" t="s">
        <v>128</v>
      </c>
      <c r="GB37" s="2" t="s">
        <v>128</v>
      </c>
      <c r="GC37" s="2" t="s">
        <v>128</v>
      </c>
      <c r="GD37" s="2" t="s">
        <v>128</v>
      </c>
    </row>
    <row r="38" spans="1:186" s="14" customFormat="1">
      <c r="A38" s="21"/>
      <c r="B38" s="2" t="s">
        <v>128</v>
      </c>
      <c r="C38" s="2" t="s">
        <v>128</v>
      </c>
      <c r="D38" s="21" t="s">
        <v>604</v>
      </c>
      <c r="E38" s="1" t="s">
        <v>162</v>
      </c>
      <c r="F38" s="21" t="s">
        <v>575</v>
      </c>
      <c r="G38" s="1" t="s">
        <v>132</v>
      </c>
      <c r="H38" s="2" t="s">
        <v>128</v>
      </c>
      <c r="I38" s="2" t="s">
        <v>128</v>
      </c>
      <c r="J38" s="21" t="s">
        <v>578</v>
      </c>
      <c r="K38" s="1" t="s">
        <v>136</v>
      </c>
      <c r="L38" s="2" t="s">
        <v>128</v>
      </c>
      <c r="M38" s="45">
        <v>24339</v>
      </c>
      <c r="N38" s="46" t="s">
        <v>128</v>
      </c>
      <c r="O38" s="46" t="s">
        <v>128</v>
      </c>
      <c r="P38" s="46" t="s">
        <v>128</v>
      </c>
      <c r="Q38" s="46" t="s">
        <v>128</v>
      </c>
      <c r="R38" s="6">
        <v>103.405</v>
      </c>
      <c r="S38" s="6">
        <v>115.352</v>
      </c>
      <c r="T38" s="38">
        <v>1.7452250858275704</v>
      </c>
      <c r="U38" s="38">
        <v>5.0573548789791261</v>
      </c>
      <c r="V38" s="54" t="s">
        <v>128</v>
      </c>
      <c r="W38" s="54" t="s">
        <v>128</v>
      </c>
      <c r="X38" s="54" t="s">
        <v>128</v>
      </c>
      <c r="Y38" s="54" t="s">
        <v>128</v>
      </c>
      <c r="Z38" s="54" t="s">
        <v>128</v>
      </c>
      <c r="AA38" s="54" t="s">
        <v>128</v>
      </c>
      <c r="AB38" s="54" t="s">
        <v>128</v>
      </c>
      <c r="AC38" s="54" t="s">
        <v>128</v>
      </c>
      <c r="AD38" s="54" t="s">
        <v>128</v>
      </c>
      <c r="AE38" s="54" t="s">
        <v>128</v>
      </c>
      <c r="AF38" s="54" t="s">
        <v>128</v>
      </c>
      <c r="AG38" s="54" t="s">
        <v>128</v>
      </c>
      <c r="AH38" s="54" t="s">
        <v>128</v>
      </c>
      <c r="AI38" s="54" t="s">
        <v>128</v>
      </c>
      <c r="AJ38" s="54" t="s">
        <v>128</v>
      </c>
      <c r="AK38" s="54" t="s">
        <v>128</v>
      </c>
      <c r="AL38" s="54" t="s">
        <v>128</v>
      </c>
      <c r="AM38" s="54" t="s">
        <v>128</v>
      </c>
      <c r="AN38" s="54" t="s">
        <v>128</v>
      </c>
      <c r="AO38" s="54"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54" t="s">
        <v>128</v>
      </c>
      <c r="BU38" s="54" t="s">
        <v>128</v>
      </c>
      <c r="BV38" s="54" t="s">
        <v>128</v>
      </c>
      <c r="BW38" s="54" t="s">
        <v>128</v>
      </c>
      <c r="BX38" s="54" t="s">
        <v>128</v>
      </c>
      <c r="BY38" s="12">
        <v>0</v>
      </c>
      <c r="BZ38" s="12">
        <v>0</v>
      </c>
      <c r="CA38" s="5">
        <v>0</v>
      </c>
      <c r="CB38" s="5">
        <v>0</v>
      </c>
      <c r="CC38" s="5">
        <v>0</v>
      </c>
      <c r="CD38" s="5">
        <v>0</v>
      </c>
      <c r="CE38" s="6">
        <v>44.4444444444444</v>
      </c>
      <c r="CF38" s="6">
        <v>55.5555555555556</v>
      </c>
      <c r="CG38" s="6">
        <v>2.4657534246575299</v>
      </c>
      <c r="CH38" s="6">
        <v>1.82186234817814</v>
      </c>
      <c r="CI38" s="6">
        <v>6.7673716012084597</v>
      </c>
      <c r="CJ38" s="6">
        <v>9.8039215686274499</v>
      </c>
      <c r="CK38" s="2" t="s">
        <v>128</v>
      </c>
      <c r="CL38" s="2" t="s">
        <v>128</v>
      </c>
      <c r="CM38" s="30" t="s">
        <v>131</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2" t="s">
        <v>128</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2" t="s">
        <v>128</v>
      </c>
      <c r="FM38" s="2" t="s">
        <v>128</v>
      </c>
      <c r="FN38" s="2" t="s">
        <v>128</v>
      </c>
      <c r="FO38" s="2" t="s">
        <v>128</v>
      </c>
      <c r="FP38" s="2" t="s">
        <v>128</v>
      </c>
      <c r="FQ38" s="2" t="s">
        <v>128</v>
      </c>
      <c r="FR38" s="2" t="s">
        <v>128</v>
      </c>
      <c r="FS38" s="2" t="s">
        <v>128</v>
      </c>
      <c r="FT38" s="2" t="s">
        <v>128</v>
      </c>
      <c r="FU38" s="2" t="s">
        <v>128</v>
      </c>
      <c r="FV38" s="2" t="s">
        <v>128</v>
      </c>
      <c r="FW38" s="2" t="s">
        <v>128</v>
      </c>
      <c r="FX38" s="2" t="s">
        <v>128</v>
      </c>
      <c r="FY38" s="2" t="s">
        <v>128</v>
      </c>
      <c r="FZ38" s="2" t="s">
        <v>128</v>
      </c>
      <c r="GA38" s="2" t="s">
        <v>128</v>
      </c>
      <c r="GB38" s="2" t="s">
        <v>128</v>
      </c>
      <c r="GC38" s="2" t="s">
        <v>128</v>
      </c>
      <c r="GD38" s="2" t="s">
        <v>128</v>
      </c>
    </row>
    <row r="39" spans="1:186" s="14" customFormat="1">
      <c r="A39" s="21"/>
      <c r="B39" s="2" t="s">
        <v>128</v>
      </c>
      <c r="C39" s="2" t="s">
        <v>128</v>
      </c>
      <c r="D39" s="21" t="s">
        <v>605</v>
      </c>
      <c r="E39" s="1" t="s">
        <v>163</v>
      </c>
      <c r="F39" s="21" t="s">
        <v>575</v>
      </c>
      <c r="G39" s="1" t="s">
        <v>132</v>
      </c>
      <c r="H39" s="2" t="s">
        <v>128</v>
      </c>
      <c r="I39" s="2" t="s">
        <v>128</v>
      </c>
      <c r="J39" s="21" t="s">
        <v>576</v>
      </c>
      <c r="K39" s="1" t="s">
        <v>134</v>
      </c>
      <c r="L39" s="2" t="s">
        <v>128</v>
      </c>
      <c r="M39" s="45">
        <v>51053</v>
      </c>
      <c r="N39" s="46" t="s">
        <v>128</v>
      </c>
      <c r="O39" s="46" t="s">
        <v>128</v>
      </c>
      <c r="P39" s="46" t="s">
        <v>128</v>
      </c>
      <c r="Q39" s="46" t="s">
        <v>128</v>
      </c>
      <c r="R39" s="6">
        <v>93.048000000000002</v>
      </c>
      <c r="S39" s="6">
        <v>95.480999999999995</v>
      </c>
      <c r="T39" s="139" t="s">
        <v>131</v>
      </c>
      <c r="U39" s="139" t="s">
        <v>131</v>
      </c>
      <c r="V39" s="54" t="s">
        <v>128</v>
      </c>
      <c r="W39" s="54" t="s">
        <v>128</v>
      </c>
      <c r="X39" s="54" t="s">
        <v>128</v>
      </c>
      <c r="Y39" s="54" t="s">
        <v>128</v>
      </c>
      <c r="Z39" s="54" t="s">
        <v>128</v>
      </c>
      <c r="AA39" s="54" t="s">
        <v>128</v>
      </c>
      <c r="AB39" s="54" t="s">
        <v>128</v>
      </c>
      <c r="AC39" s="54" t="s">
        <v>128</v>
      </c>
      <c r="AD39" s="54" t="s">
        <v>128</v>
      </c>
      <c r="AE39" s="54" t="s">
        <v>128</v>
      </c>
      <c r="AF39" s="54" t="s">
        <v>128</v>
      </c>
      <c r="AG39" s="54" t="s">
        <v>128</v>
      </c>
      <c r="AH39" s="54" t="s">
        <v>128</v>
      </c>
      <c r="AI39" s="54" t="s">
        <v>128</v>
      </c>
      <c r="AJ39" s="54" t="s">
        <v>128</v>
      </c>
      <c r="AK39" s="54" t="s">
        <v>128</v>
      </c>
      <c r="AL39" s="54" t="s">
        <v>128</v>
      </c>
      <c r="AM39" s="54" t="s">
        <v>128</v>
      </c>
      <c r="AN39" s="54" t="s">
        <v>128</v>
      </c>
      <c r="AO39" s="54"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54" t="s">
        <v>128</v>
      </c>
      <c r="BU39" s="54" t="s">
        <v>128</v>
      </c>
      <c r="BV39" s="54" t="s">
        <v>128</v>
      </c>
      <c r="BW39" s="54" t="s">
        <v>128</v>
      </c>
      <c r="BX39" s="54" t="s">
        <v>128</v>
      </c>
      <c r="BY39" s="12">
        <v>1</v>
      </c>
      <c r="BZ39" s="38">
        <v>0</v>
      </c>
      <c r="CA39" s="5">
        <v>0.21929824561403499</v>
      </c>
      <c r="CB39" s="38">
        <v>0</v>
      </c>
      <c r="CC39" s="5">
        <v>5.2631578947368398</v>
      </c>
      <c r="CD39" s="38">
        <v>0</v>
      </c>
      <c r="CE39" s="6">
        <v>52.631578947368403</v>
      </c>
      <c r="CF39" s="6">
        <v>58.3333333333333</v>
      </c>
      <c r="CG39" s="6">
        <v>4.1666666666666696</v>
      </c>
      <c r="CH39" s="6">
        <v>2.3391812865497101</v>
      </c>
      <c r="CI39" s="6">
        <v>7.1046840616158402</v>
      </c>
      <c r="CJ39" s="6">
        <v>8.1337480559875601</v>
      </c>
      <c r="CK39" s="2" t="s">
        <v>128</v>
      </c>
      <c r="CL39" s="2" t="s">
        <v>128</v>
      </c>
      <c r="CM39" s="30" t="s">
        <v>131</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2" t="s">
        <v>128</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2" t="s">
        <v>128</v>
      </c>
      <c r="FM39" s="2" t="s">
        <v>128</v>
      </c>
      <c r="FN39" s="2" t="s">
        <v>128</v>
      </c>
      <c r="FO39" s="2" t="s">
        <v>128</v>
      </c>
      <c r="FP39" s="2" t="s">
        <v>128</v>
      </c>
      <c r="FQ39" s="2" t="s">
        <v>128</v>
      </c>
      <c r="FR39" s="2" t="s">
        <v>128</v>
      </c>
      <c r="FS39" s="2" t="s">
        <v>128</v>
      </c>
      <c r="FT39" s="2" t="s">
        <v>128</v>
      </c>
      <c r="FU39" s="2" t="s">
        <v>128</v>
      </c>
      <c r="FV39" s="2" t="s">
        <v>128</v>
      </c>
      <c r="FW39" s="2" t="s">
        <v>128</v>
      </c>
      <c r="FX39" s="2" t="s">
        <v>128</v>
      </c>
      <c r="FY39" s="2" t="s">
        <v>128</v>
      </c>
      <c r="FZ39" s="2" t="s">
        <v>128</v>
      </c>
      <c r="GA39" s="2" t="s">
        <v>128</v>
      </c>
      <c r="GB39" s="2" t="s">
        <v>128</v>
      </c>
      <c r="GC39" s="2" t="s">
        <v>128</v>
      </c>
      <c r="GD39" s="2" t="s">
        <v>128</v>
      </c>
    </row>
    <row r="40" spans="1:186" s="14" customFormat="1">
      <c r="A40" s="21"/>
      <c r="B40" s="2" t="s">
        <v>128</v>
      </c>
      <c r="C40" s="2" t="s">
        <v>128</v>
      </c>
      <c r="D40" s="21" t="s">
        <v>606</v>
      </c>
      <c r="E40" s="1" t="s">
        <v>164</v>
      </c>
      <c r="F40" s="21" t="s">
        <v>575</v>
      </c>
      <c r="G40" s="1" t="s">
        <v>132</v>
      </c>
      <c r="H40" s="2" t="s">
        <v>128</v>
      </c>
      <c r="I40" s="2" t="s">
        <v>128</v>
      </c>
      <c r="J40" s="21" t="s">
        <v>576</v>
      </c>
      <c r="K40" s="1" t="s">
        <v>134</v>
      </c>
      <c r="L40" s="2" t="s">
        <v>128</v>
      </c>
      <c r="M40" s="45">
        <v>28667</v>
      </c>
      <c r="N40" s="46" t="s">
        <v>128</v>
      </c>
      <c r="O40" s="46" t="s">
        <v>128</v>
      </c>
      <c r="P40" s="46" t="s">
        <v>128</v>
      </c>
      <c r="Q40" s="46" t="s">
        <v>128</v>
      </c>
      <c r="R40" s="6">
        <v>108.551</v>
      </c>
      <c r="S40" s="6">
        <v>94.82</v>
      </c>
      <c r="T40" s="28">
        <v>3.3085093642619583</v>
      </c>
      <c r="U40" s="139" t="s">
        <v>131</v>
      </c>
      <c r="V40" s="54" t="s">
        <v>128</v>
      </c>
      <c r="W40" s="54" t="s">
        <v>128</v>
      </c>
      <c r="X40" s="54" t="s">
        <v>128</v>
      </c>
      <c r="Y40" s="54" t="s">
        <v>128</v>
      </c>
      <c r="Z40" s="54" t="s">
        <v>128</v>
      </c>
      <c r="AA40" s="54" t="s">
        <v>128</v>
      </c>
      <c r="AB40" s="54" t="s">
        <v>128</v>
      </c>
      <c r="AC40" s="54" t="s">
        <v>128</v>
      </c>
      <c r="AD40" s="54" t="s">
        <v>128</v>
      </c>
      <c r="AE40" s="54" t="s">
        <v>128</v>
      </c>
      <c r="AF40" s="54" t="s">
        <v>128</v>
      </c>
      <c r="AG40" s="54" t="s">
        <v>128</v>
      </c>
      <c r="AH40" s="54" t="s">
        <v>128</v>
      </c>
      <c r="AI40" s="54" t="s">
        <v>128</v>
      </c>
      <c r="AJ40" s="54" t="s">
        <v>128</v>
      </c>
      <c r="AK40" s="54" t="s">
        <v>128</v>
      </c>
      <c r="AL40" s="54" t="s">
        <v>128</v>
      </c>
      <c r="AM40" s="54" t="s">
        <v>128</v>
      </c>
      <c r="AN40" s="54" t="s">
        <v>128</v>
      </c>
      <c r="AO40" s="54"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54" t="s">
        <v>128</v>
      </c>
      <c r="BU40" s="54" t="s">
        <v>128</v>
      </c>
      <c r="BV40" s="54" t="s">
        <v>128</v>
      </c>
      <c r="BW40" s="54" t="s">
        <v>128</v>
      </c>
      <c r="BX40" s="54" t="s">
        <v>128</v>
      </c>
      <c r="BY40" s="38">
        <v>0</v>
      </c>
      <c r="BZ40" s="38">
        <v>0</v>
      </c>
      <c r="CA40" s="38">
        <v>0</v>
      </c>
      <c r="CB40" s="38">
        <v>0</v>
      </c>
      <c r="CC40" s="38">
        <v>50</v>
      </c>
      <c r="CD40" s="38">
        <v>2.2883295194508002</v>
      </c>
      <c r="CE40" s="6">
        <v>0</v>
      </c>
      <c r="CF40" s="6">
        <v>9.1044332044034508</v>
      </c>
      <c r="CG40" s="6">
        <v>9.6859407103023205</v>
      </c>
      <c r="CH40" s="6" t="s">
        <v>128</v>
      </c>
      <c r="CI40" s="6" t="s">
        <v>128</v>
      </c>
      <c r="CJ40" s="6" t="s">
        <v>128</v>
      </c>
      <c r="CK40" s="2" t="s">
        <v>128</v>
      </c>
      <c r="CL40" s="2" t="s">
        <v>128</v>
      </c>
      <c r="CM40" s="30" t="s">
        <v>131</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2" t="s">
        <v>128</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2" t="s">
        <v>128</v>
      </c>
      <c r="FM40" s="2" t="s">
        <v>128</v>
      </c>
      <c r="FN40" s="2" t="s">
        <v>128</v>
      </c>
      <c r="FO40" s="2" t="s">
        <v>128</v>
      </c>
      <c r="FP40" s="2" t="s">
        <v>128</v>
      </c>
      <c r="FQ40" s="2" t="s">
        <v>128</v>
      </c>
      <c r="FR40" s="2" t="s">
        <v>128</v>
      </c>
      <c r="FS40" s="2" t="s">
        <v>128</v>
      </c>
      <c r="FT40" s="2" t="s">
        <v>128</v>
      </c>
      <c r="FU40" s="2" t="s">
        <v>128</v>
      </c>
      <c r="FV40" s="2" t="s">
        <v>128</v>
      </c>
      <c r="FW40" s="2" t="s">
        <v>128</v>
      </c>
      <c r="FX40" s="2" t="s">
        <v>128</v>
      </c>
      <c r="FY40" s="2" t="s">
        <v>128</v>
      </c>
      <c r="FZ40" s="2" t="s">
        <v>128</v>
      </c>
      <c r="GA40" s="2" t="s">
        <v>128</v>
      </c>
      <c r="GB40" s="2" t="s">
        <v>128</v>
      </c>
      <c r="GC40" s="2" t="s">
        <v>128</v>
      </c>
      <c r="GD40" s="2" t="s">
        <v>128</v>
      </c>
    </row>
    <row r="41" spans="1:186" s="14" customFormat="1">
      <c r="A41" s="21"/>
      <c r="B41" s="2" t="s">
        <v>128</v>
      </c>
      <c r="C41" s="2" t="s">
        <v>128</v>
      </c>
      <c r="D41" s="21" t="s">
        <v>607</v>
      </c>
      <c r="E41" s="1" t="s">
        <v>165</v>
      </c>
      <c r="F41" s="21" t="s">
        <v>575</v>
      </c>
      <c r="G41" s="1" t="s">
        <v>132</v>
      </c>
      <c r="H41" s="2" t="s">
        <v>128</v>
      </c>
      <c r="I41" s="2" t="s">
        <v>128</v>
      </c>
      <c r="J41" s="21" t="s">
        <v>576</v>
      </c>
      <c r="K41" s="1" t="s">
        <v>134</v>
      </c>
      <c r="L41" s="2" t="s">
        <v>128</v>
      </c>
      <c r="M41" s="45">
        <v>23755</v>
      </c>
      <c r="N41" s="46" t="s">
        <v>128</v>
      </c>
      <c r="O41" s="46" t="s">
        <v>128</v>
      </c>
      <c r="P41" s="46" t="s">
        <v>128</v>
      </c>
      <c r="Q41" s="46" t="s">
        <v>128</v>
      </c>
      <c r="R41" s="6">
        <v>79.828999999999994</v>
      </c>
      <c r="S41" s="6">
        <v>96.602999999999994</v>
      </c>
      <c r="T41" s="139" t="s">
        <v>131</v>
      </c>
      <c r="U41" s="139" t="s">
        <v>131</v>
      </c>
      <c r="V41" s="54" t="s">
        <v>128</v>
      </c>
      <c r="W41" s="54" t="s">
        <v>128</v>
      </c>
      <c r="X41" s="54" t="s">
        <v>128</v>
      </c>
      <c r="Y41" s="54" t="s">
        <v>128</v>
      </c>
      <c r="Z41" s="54" t="s">
        <v>128</v>
      </c>
      <c r="AA41" s="54" t="s">
        <v>128</v>
      </c>
      <c r="AB41" s="54" t="s">
        <v>128</v>
      </c>
      <c r="AC41" s="54" t="s">
        <v>128</v>
      </c>
      <c r="AD41" s="54" t="s">
        <v>128</v>
      </c>
      <c r="AE41" s="54" t="s">
        <v>128</v>
      </c>
      <c r="AF41" s="54" t="s">
        <v>128</v>
      </c>
      <c r="AG41" s="54" t="s">
        <v>128</v>
      </c>
      <c r="AH41" s="54" t="s">
        <v>128</v>
      </c>
      <c r="AI41" s="54" t="s">
        <v>128</v>
      </c>
      <c r="AJ41" s="54" t="s">
        <v>128</v>
      </c>
      <c r="AK41" s="54" t="s">
        <v>128</v>
      </c>
      <c r="AL41" s="54" t="s">
        <v>128</v>
      </c>
      <c r="AM41" s="54" t="s">
        <v>128</v>
      </c>
      <c r="AN41" s="54" t="s">
        <v>128</v>
      </c>
      <c r="AO41" s="54" t="s">
        <v>128</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27" t="s">
        <v>131</v>
      </c>
      <c r="BI41" s="27" t="s">
        <v>131</v>
      </c>
      <c r="BJ41" s="27" t="s">
        <v>131</v>
      </c>
      <c r="BK41" s="27" t="s">
        <v>131</v>
      </c>
      <c r="BL41" s="27" t="s">
        <v>131</v>
      </c>
      <c r="BM41" s="27" t="s">
        <v>131</v>
      </c>
      <c r="BN41" s="27" t="s">
        <v>131</v>
      </c>
      <c r="BO41" s="27" t="s">
        <v>131</v>
      </c>
      <c r="BP41" s="27" t="s">
        <v>131</v>
      </c>
      <c r="BQ41" s="27" t="s">
        <v>131</v>
      </c>
      <c r="BR41" s="27" t="s">
        <v>131</v>
      </c>
      <c r="BS41" s="27" t="s">
        <v>131</v>
      </c>
      <c r="BT41" s="54" t="s">
        <v>128</v>
      </c>
      <c r="BU41" s="54" t="s">
        <v>128</v>
      </c>
      <c r="BV41" s="54" t="s">
        <v>128</v>
      </c>
      <c r="BW41" s="54" t="s">
        <v>128</v>
      </c>
      <c r="BX41" s="54" t="s">
        <v>128</v>
      </c>
      <c r="BY41" s="12">
        <v>0</v>
      </c>
      <c r="BZ41" s="12">
        <v>0</v>
      </c>
      <c r="CA41" s="5">
        <v>0</v>
      </c>
      <c r="CB41" s="5">
        <v>0</v>
      </c>
      <c r="CC41" s="5">
        <v>0</v>
      </c>
      <c r="CD41" s="5">
        <v>0</v>
      </c>
      <c r="CE41" s="6">
        <v>69.230769230769198</v>
      </c>
      <c r="CF41" s="6">
        <v>92.857142857142904</v>
      </c>
      <c r="CG41" s="6">
        <v>2.6915113871635601</v>
      </c>
      <c r="CH41" s="6">
        <v>2.78884462151394</v>
      </c>
      <c r="CI41" s="6">
        <v>9.4689028651292801</v>
      </c>
      <c r="CJ41" s="6">
        <v>11.2767336357745</v>
      </c>
      <c r="CK41" s="2" t="s">
        <v>128</v>
      </c>
      <c r="CL41" s="2" t="s">
        <v>128</v>
      </c>
      <c r="CM41" s="30" t="s">
        <v>131</v>
      </c>
      <c r="CN41" s="30" t="s">
        <v>131</v>
      </c>
      <c r="CO41" s="30" t="s">
        <v>131</v>
      </c>
      <c r="CP41" s="30" t="s">
        <v>131</v>
      </c>
      <c r="CQ41" s="30" t="s">
        <v>131</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30" t="s">
        <v>131</v>
      </c>
      <c r="DF41" s="30" t="s">
        <v>131</v>
      </c>
      <c r="DG41" s="2" t="s">
        <v>128</v>
      </c>
      <c r="DH41" s="30" t="s">
        <v>131</v>
      </c>
      <c r="DI41" s="30" t="s">
        <v>131</v>
      </c>
      <c r="DJ41" s="30" t="s">
        <v>131</v>
      </c>
      <c r="DK41" s="30" t="s">
        <v>131</v>
      </c>
      <c r="DL41" s="30" t="s">
        <v>131</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30" t="s">
        <v>131</v>
      </c>
      <c r="FG41" s="30" t="s">
        <v>131</v>
      </c>
      <c r="FH41" s="30" t="s">
        <v>131</v>
      </c>
      <c r="FI41" s="30" t="s">
        <v>131</v>
      </c>
      <c r="FJ41" s="30" t="s">
        <v>131</v>
      </c>
      <c r="FK41" s="30" t="s">
        <v>131</v>
      </c>
      <c r="FL41" s="2" t="s">
        <v>128</v>
      </c>
      <c r="FM41" s="2" t="s">
        <v>128</v>
      </c>
      <c r="FN41" s="2" t="s">
        <v>128</v>
      </c>
      <c r="FO41" s="2" t="s">
        <v>128</v>
      </c>
      <c r="FP41" s="2" t="s">
        <v>128</v>
      </c>
      <c r="FQ41" s="2" t="s">
        <v>128</v>
      </c>
      <c r="FR41" s="2" t="s">
        <v>128</v>
      </c>
      <c r="FS41" s="2" t="s">
        <v>128</v>
      </c>
      <c r="FT41" s="2" t="s">
        <v>128</v>
      </c>
      <c r="FU41" s="2" t="s">
        <v>128</v>
      </c>
      <c r="FV41" s="2" t="s">
        <v>128</v>
      </c>
      <c r="FW41" s="2" t="s">
        <v>128</v>
      </c>
      <c r="FX41" s="2" t="s">
        <v>128</v>
      </c>
      <c r="FY41" s="2" t="s">
        <v>128</v>
      </c>
      <c r="FZ41" s="2" t="s">
        <v>128</v>
      </c>
      <c r="GA41" s="2" t="s">
        <v>128</v>
      </c>
      <c r="GB41" s="2" t="s">
        <v>128</v>
      </c>
      <c r="GC41" s="2" t="s">
        <v>128</v>
      </c>
      <c r="GD41" s="2" t="s">
        <v>128</v>
      </c>
    </row>
    <row r="42" spans="1:186" s="14" customFormat="1">
      <c r="A42" s="21"/>
      <c r="B42" s="2" t="s">
        <v>128</v>
      </c>
      <c r="C42" s="2" t="s">
        <v>128</v>
      </c>
      <c r="D42" s="21" t="s">
        <v>608</v>
      </c>
      <c r="E42" s="1" t="s">
        <v>166</v>
      </c>
      <c r="F42" s="21" t="s">
        <v>575</v>
      </c>
      <c r="G42" s="1" t="s">
        <v>132</v>
      </c>
      <c r="H42" s="2" t="s">
        <v>128</v>
      </c>
      <c r="I42" s="2" t="s">
        <v>128</v>
      </c>
      <c r="J42" s="21" t="s">
        <v>576</v>
      </c>
      <c r="K42" s="1" t="s">
        <v>134</v>
      </c>
      <c r="L42" s="2" t="s">
        <v>128</v>
      </c>
      <c r="M42" s="45">
        <v>12747</v>
      </c>
      <c r="N42" s="46" t="s">
        <v>128</v>
      </c>
      <c r="O42" s="46" t="s">
        <v>128</v>
      </c>
      <c r="P42" s="46" t="s">
        <v>128</v>
      </c>
      <c r="Q42" s="46" t="s">
        <v>128</v>
      </c>
      <c r="R42" s="6">
        <v>92.224999999999994</v>
      </c>
      <c r="S42" s="6">
        <v>100.011</v>
      </c>
      <c r="T42" s="139" t="s">
        <v>131</v>
      </c>
      <c r="U42" s="28">
        <v>1.0998790133083247E-3</v>
      </c>
      <c r="V42" s="54" t="s">
        <v>128</v>
      </c>
      <c r="W42" s="54" t="s">
        <v>128</v>
      </c>
      <c r="X42" s="54" t="s">
        <v>128</v>
      </c>
      <c r="Y42" s="54" t="s">
        <v>128</v>
      </c>
      <c r="Z42" s="54" t="s">
        <v>128</v>
      </c>
      <c r="AA42" s="54" t="s">
        <v>128</v>
      </c>
      <c r="AB42" s="54" t="s">
        <v>128</v>
      </c>
      <c r="AC42" s="54" t="s">
        <v>128</v>
      </c>
      <c r="AD42" s="54" t="s">
        <v>128</v>
      </c>
      <c r="AE42" s="54" t="s">
        <v>128</v>
      </c>
      <c r="AF42" s="54" t="s">
        <v>128</v>
      </c>
      <c r="AG42" s="54" t="s">
        <v>128</v>
      </c>
      <c r="AH42" s="54" t="s">
        <v>128</v>
      </c>
      <c r="AI42" s="54" t="s">
        <v>128</v>
      </c>
      <c r="AJ42" s="54" t="s">
        <v>128</v>
      </c>
      <c r="AK42" s="54" t="s">
        <v>128</v>
      </c>
      <c r="AL42" s="54" t="s">
        <v>128</v>
      </c>
      <c r="AM42" s="54" t="s">
        <v>128</v>
      </c>
      <c r="AN42" s="54" t="s">
        <v>128</v>
      </c>
      <c r="AO42" s="54" t="s">
        <v>128</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27" t="s">
        <v>131</v>
      </c>
      <c r="BI42" s="27" t="s">
        <v>131</v>
      </c>
      <c r="BJ42" s="27" t="s">
        <v>131</v>
      </c>
      <c r="BK42" s="27" t="s">
        <v>131</v>
      </c>
      <c r="BL42" s="27" t="s">
        <v>131</v>
      </c>
      <c r="BM42" s="27" t="s">
        <v>131</v>
      </c>
      <c r="BN42" s="27" t="s">
        <v>131</v>
      </c>
      <c r="BO42" s="27" t="s">
        <v>131</v>
      </c>
      <c r="BP42" s="27" t="s">
        <v>131</v>
      </c>
      <c r="BQ42" s="27" t="s">
        <v>131</v>
      </c>
      <c r="BR42" s="27" t="s">
        <v>131</v>
      </c>
      <c r="BS42" s="27" t="s">
        <v>131</v>
      </c>
      <c r="BT42" s="54" t="s">
        <v>128</v>
      </c>
      <c r="BU42" s="54" t="s">
        <v>128</v>
      </c>
      <c r="BV42" s="54" t="s">
        <v>128</v>
      </c>
      <c r="BW42" s="54" t="s">
        <v>128</v>
      </c>
      <c r="BX42" s="54" t="s">
        <v>128</v>
      </c>
      <c r="BY42" s="12">
        <v>0</v>
      </c>
      <c r="BZ42" s="12">
        <v>0</v>
      </c>
      <c r="CA42" s="5">
        <v>0</v>
      </c>
      <c r="CB42" s="5">
        <v>0</v>
      </c>
      <c r="CC42" s="5">
        <v>0</v>
      </c>
      <c r="CD42" s="5">
        <v>0</v>
      </c>
      <c r="CE42" s="6">
        <v>66.6666666666667</v>
      </c>
      <c r="CF42" s="6">
        <v>80</v>
      </c>
      <c r="CG42" s="6">
        <v>4.5112781954887202</v>
      </c>
      <c r="CH42" s="6">
        <v>2.2831050228310499</v>
      </c>
      <c r="CI42" s="6">
        <v>8.2568807339449606</v>
      </c>
      <c r="CJ42" s="6">
        <v>9.4886013555144793</v>
      </c>
      <c r="CK42" s="2" t="s">
        <v>128</v>
      </c>
      <c r="CL42" s="2" t="s">
        <v>128</v>
      </c>
      <c r="CM42" s="30" t="s">
        <v>131</v>
      </c>
      <c r="CN42" s="30" t="s">
        <v>131</v>
      </c>
      <c r="CO42" s="30" t="s">
        <v>131</v>
      </c>
      <c r="CP42" s="30" t="s">
        <v>131</v>
      </c>
      <c r="CQ42" s="30" t="s">
        <v>131</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30" t="s">
        <v>131</v>
      </c>
      <c r="DF42" s="30" t="s">
        <v>131</v>
      </c>
      <c r="DG42" s="2" t="s">
        <v>128</v>
      </c>
      <c r="DH42" s="30" t="s">
        <v>131</v>
      </c>
      <c r="DI42" s="30" t="s">
        <v>131</v>
      </c>
      <c r="DJ42" s="30" t="s">
        <v>131</v>
      </c>
      <c r="DK42" s="30" t="s">
        <v>131</v>
      </c>
      <c r="DL42" s="30" t="s">
        <v>131</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30" t="s">
        <v>131</v>
      </c>
      <c r="FG42" s="30" t="s">
        <v>131</v>
      </c>
      <c r="FH42" s="30" t="s">
        <v>131</v>
      </c>
      <c r="FI42" s="30" t="s">
        <v>131</v>
      </c>
      <c r="FJ42" s="30" t="s">
        <v>131</v>
      </c>
      <c r="FK42" s="30" t="s">
        <v>131</v>
      </c>
      <c r="FL42" s="2" t="s">
        <v>128</v>
      </c>
      <c r="FM42" s="2" t="s">
        <v>128</v>
      </c>
      <c r="FN42" s="2" t="s">
        <v>128</v>
      </c>
      <c r="FO42" s="2" t="s">
        <v>128</v>
      </c>
      <c r="FP42" s="2" t="s">
        <v>128</v>
      </c>
      <c r="FQ42" s="2" t="s">
        <v>128</v>
      </c>
      <c r="FR42" s="2" t="s">
        <v>128</v>
      </c>
      <c r="FS42" s="2" t="s">
        <v>128</v>
      </c>
      <c r="FT42" s="2" t="s">
        <v>128</v>
      </c>
      <c r="FU42" s="2" t="s">
        <v>128</v>
      </c>
      <c r="FV42" s="2" t="s">
        <v>128</v>
      </c>
      <c r="FW42" s="2" t="s">
        <v>128</v>
      </c>
      <c r="FX42" s="2" t="s">
        <v>128</v>
      </c>
      <c r="FY42" s="2" t="s">
        <v>128</v>
      </c>
      <c r="FZ42" s="2" t="s">
        <v>128</v>
      </c>
      <c r="GA42" s="2" t="s">
        <v>128</v>
      </c>
      <c r="GB42" s="2" t="s">
        <v>128</v>
      </c>
      <c r="GC42" s="2" t="s">
        <v>128</v>
      </c>
      <c r="GD42" s="2" t="s">
        <v>128</v>
      </c>
    </row>
    <row r="43" spans="1:186" s="14" customFormat="1">
      <c r="A43" s="21"/>
      <c r="B43" s="2" t="s">
        <v>128</v>
      </c>
      <c r="C43" s="2" t="s">
        <v>128</v>
      </c>
      <c r="D43" s="21" t="s">
        <v>609</v>
      </c>
      <c r="E43" s="1" t="s">
        <v>167</v>
      </c>
      <c r="F43" s="21" t="s">
        <v>575</v>
      </c>
      <c r="G43" s="1" t="s">
        <v>132</v>
      </c>
      <c r="H43" s="2" t="s">
        <v>128</v>
      </c>
      <c r="I43" s="2" t="s">
        <v>128</v>
      </c>
      <c r="J43" s="21" t="s">
        <v>576</v>
      </c>
      <c r="K43" s="1" t="s">
        <v>134</v>
      </c>
      <c r="L43" s="2" t="s">
        <v>128</v>
      </c>
      <c r="M43" s="45">
        <v>6472</v>
      </c>
      <c r="N43" s="46" t="s">
        <v>128</v>
      </c>
      <c r="O43" s="46" t="s">
        <v>128</v>
      </c>
      <c r="P43" s="46" t="s">
        <v>128</v>
      </c>
      <c r="Q43" s="46" t="s">
        <v>128</v>
      </c>
      <c r="R43" s="6">
        <v>92.512</v>
      </c>
      <c r="S43" s="6">
        <v>94.730999999999995</v>
      </c>
      <c r="T43" s="139" t="s">
        <v>131</v>
      </c>
      <c r="U43" s="139" t="s">
        <v>131</v>
      </c>
      <c r="V43" s="54" t="s">
        <v>128</v>
      </c>
      <c r="W43" s="54" t="s">
        <v>128</v>
      </c>
      <c r="X43" s="54" t="s">
        <v>128</v>
      </c>
      <c r="Y43" s="54" t="s">
        <v>128</v>
      </c>
      <c r="Z43" s="54" t="s">
        <v>128</v>
      </c>
      <c r="AA43" s="54" t="s">
        <v>128</v>
      </c>
      <c r="AB43" s="54" t="s">
        <v>128</v>
      </c>
      <c r="AC43" s="54" t="s">
        <v>128</v>
      </c>
      <c r="AD43" s="54" t="s">
        <v>128</v>
      </c>
      <c r="AE43" s="54" t="s">
        <v>128</v>
      </c>
      <c r="AF43" s="54" t="s">
        <v>128</v>
      </c>
      <c r="AG43" s="54" t="s">
        <v>128</v>
      </c>
      <c r="AH43" s="54" t="s">
        <v>128</v>
      </c>
      <c r="AI43" s="54" t="s">
        <v>128</v>
      </c>
      <c r="AJ43" s="54" t="s">
        <v>128</v>
      </c>
      <c r="AK43" s="54" t="s">
        <v>128</v>
      </c>
      <c r="AL43" s="54" t="s">
        <v>128</v>
      </c>
      <c r="AM43" s="54" t="s">
        <v>128</v>
      </c>
      <c r="AN43" s="54" t="s">
        <v>128</v>
      </c>
      <c r="AO43" s="54" t="s">
        <v>128</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27" t="s">
        <v>131</v>
      </c>
      <c r="BI43" s="27" t="s">
        <v>131</v>
      </c>
      <c r="BJ43" s="27" t="s">
        <v>131</v>
      </c>
      <c r="BK43" s="27" t="s">
        <v>131</v>
      </c>
      <c r="BL43" s="27" t="s">
        <v>131</v>
      </c>
      <c r="BM43" s="27" t="s">
        <v>131</v>
      </c>
      <c r="BN43" s="27" t="s">
        <v>131</v>
      </c>
      <c r="BO43" s="27" t="s">
        <v>131</v>
      </c>
      <c r="BP43" s="27" t="s">
        <v>131</v>
      </c>
      <c r="BQ43" s="27" t="s">
        <v>131</v>
      </c>
      <c r="BR43" s="27" t="s">
        <v>131</v>
      </c>
      <c r="BS43" s="27" t="s">
        <v>131</v>
      </c>
      <c r="BT43" s="54" t="s">
        <v>128</v>
      </c>
      <c r="BU43" s="54" t="s">
        <v>128</v>
      </c>
      <c r="BV43" s="54" t="s">
        <v>128</v>
      </c>
      <c r="BW43" s="54" t="s">
        <v>128</v>
      </c>
      <c r="BX43" s="54" t="s">
        <v>128</v>
      </c>
      <c r="BY43" s="38">
        <v>0</v>
      </c>
      <c r="BZ43" s="38">
        <v>0</v>
      </c>
      <c r="CA43" s="38">
        <v>0</v>
      </c>
      <c r="CB43" s="38">
        <v>0</v>
      </c>
      <c r="CC43" s="38">
        <v>0</v>
      </c>
      <c r="CD43" s="38">
        <v>0</v>
      </c>
      <c r="CE43" s="6">
        <v>92.307692307692307</v>
      </c>
      <c r="CF43" s="6">
        <v>90</v>
      </c>
      <c r="CG43" s="6">
        <v>5.8295964125560502</v>
      </c>
      <c r="CH43" s="6">
        <v>6.2111801242236</v>
      </c>
      <c r="CI43" s="6">
        <v>15.376344086021501</v>
      </c>
      <c r="CJ43" s="6">
        <v>14.669652855543101</v>
      </c>
      <c r="CK43" s="2" t="s">
        <v>128</v>
      </c>
      <c r="CL43" s="2" t="s">
        <v>128</v>
      </c>
      <c r="CM43" s="30" t="s">
        <v>131</v>
      </c>
      <c r="CN43" s="30" t="s">
        <v>131</v>
      </c>
      <c r="CO43" s="30" t="s">
        <v>131</v>
      </c>
      <c r="CP43" s="30" t="s">
        <v>131</v>
      </c>
      <c r="CQ43" s="30" t="s">
        <v>131</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30" t="s">
        <v>131</v>
      </c>
      <c r="DF43" s="30" t="s">
        <v>131</v>
      </c>
      <c r="DG43" s="2" t="s">
        <v>128</v>
      </c>
      <c r="DH43" s="30" t="s">
        <v>131</v>
      </c>
      <c r="DI43" s="30" t="s">
        <v>131</v>
      </c>
      <c r="DJ43" s="30" t="s">
        <v>131</v>
      </c>
      <c r="DK43" s="30" t="s">
        <v>131</v>
      </c>
      <c r="DL43" s="30" t="s">
        <v>131</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30" t="s">
        <v>131</v>
      </c>
      <c r="FG43" s="30" t="s">
        <v>131</v>
      </c>
      <c r="FH43" s="30" t="s">
        <v>131</v>
      </c>
      <c r="FI43" s="30" t="s">
        <v>131</v>
      </c>
      <c r="FJ43" s="30" t="s">
        <v>131</v>
      </c>
      <c r="FK43" s="30" t="s">
        <v>131</v>
      </c>
      <c r="FL43" s="2" t="s">
        <v>128</v>
      </c>
      <c r="FM43" s="2" t="s">
        <v>128</v>
      </c>
      <c r="FN43" s="2" t="s">
        <v>128</v>
      </c>
      <c r="FO43" s="2" t="s">
        <v>128</v>
      </c>
      <c r="FP43" s="2" t="s">
        <v>128</v>
      </c>
      <c r="FQ43" s="2" t="s">
        <v>128</v>
      </c>
      <c r="FR43" s="2" t="s">
        <v>128</v>
      </c>
      <c r="FS43" s="2" t="s">
        <v>128</v>
      </c>
      <c r="FT43" s="2" t="s">
        <v>128</v>
      </c>
      <c r="FU43" s="2" t="s">
        <v>128</v>
      </c>
      <c r="FV43" s="2" t="s">
        <v>128</v>
      </c>
      <c r="FW43" s="2" t="s">
        <v>128</v>
      </c>
      <c r="FX43" s="2" t="s">
        <v>128</v>
      </c>
      <c r="FY43" s="2" t="s">
        <v>128</v>
      </c>
      <c r="FZ43" s="2" t="s">
        <v>128</v>
      </c>
      <c r="GA43" s="2" t="s">
        <v>128</v>
      </c>
      <c r="GB43" s="2" t="s">
        <v>128</v>
      </c>
      <c r="GC43" s="2" t="s">
        <v>128</v>
      </c>
      <c r="GD43" s="2" t="s">
        <v>128</v>
      </c>
    </row>
    <row r="44" spans="1:186" s="14" customFormat="1">
      <c r="A44" s="21"/>
      <c r="B44" s="2" t="s">
        <v>128</v>
      </c>
      <c r="C44" s="2" t="s">
        <v>128</v>
      </c>
      <c r="D44" s="21" t="s">
        <v>610</v>
      </c>
      <c r="E44" s="1" t="s">
        <v>168</v>
      </c>
      <c r="F44" s="21" t="s">
        <v>575</v>
      </c>
      <c r="G44" s="1" t="s">
        <v>132</v>
      </c>
      <c r="H44" s="2" t="s">
        <v>128</v>
      </c>
      <c r="I44" s="2" t="s">
        <v>128</v>
      </c>
      <c r="J44" s="21" t="s">
        <v>576</v>
      </c>
      <c r="K44" s="1" t="s">
        <v>134</v>
      </c>
      <c r="L44" s="2" t="s">
        <v>128</v>
      </c>
      <c r="M44" s="45">
        <v>18918</v>
      </c>
      <c r="N44" s="46" t="s">
        <v>128</v>
      </c>
      <c r="O44" s="46" t="s">
        <v>128</v>
      </c>
      <c r="P44" s="46" t="s">
        <v>128</v>
      </c>
      <c r="Q44" s="46" t="s">
        <v>128</v>
      </c>
      <c r="R44" s="6">
        <v>82.343000000000004</v>
      </c>
      <c r="S44" s="6">
        <v>89.632999999999996</v>
      </c>
      <c r="T44" s="139" t="s">
        <v>131</v>
      </c>
      <c r="U44" s="139" t="s">
        <v>131</v>
      </c>
      <c r="V44" s="54" t="s">
        <v>128</v>
      </c>
      <c r="W44" s="54" t="s">
        <v>128</v>
      </c>
      <c r="X44" s="54" t="s">
        <v>128</v>
      </c>
      <c r="Y44" s="54" t="s">
        <v>128</v>
      </c>
      <c r="Z44" s="54" t="s">
        <v>128</v>
      </c>
      <c r="AA44" s="54" t="s">
        <v>128</v>
      </c>
      <c r="AB44" s="54" t="s">
        <v>128</v>
      </c>
      <c r="AC44" s="54" t="s">
        <v>128</v>
      </c>
      <c r="AD44" s="54" t="s">
        <v>128</v>
      </c>
      <c r="AE44" s="54" t="s">
        <v>128</v>
      </c>
      <c r="AF44" s="54" t="s">
        <v>128</v>
      </c>
      <c r="AG44" s="54" t="s">
        <v>128</v>
      </c>
      <c r="AH44" s="54" t="s">
        <v>128</v>
      </c>
      <c r="AI44" s="54" t="s">
        <v>128</v>
      </c>
      <c r="AJ44" s="54" t="s">
        <v>128</v>
      </c>
      <c r="AK44" s="54" t="s">
        <v>128</v>
      </c>
      <c r="AL44" s="54" t="s">
        <v>128</v>
      </c>
      <c r="AM44" s="54" t="s">
        <v>128</v>
      </c>
      <c r="AN44" s="54" t="s">
        <v>128</v>
      </c>
      <c r="AO44" s="54" t="s">
        <v>128</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27" t="s">
        <v>131</v>
      </c>
      <c r="BI44" s="27" t="s">
        <v>131</v>
      </c>
      <c r="BJ44" s="27" t="s">
        <v>131</v>
      </c>
      <c r="BK44" s="27" t="s">
        <v>131</v>
      </c>
      <c r="BL44" s="27" t="s">
        <v>131</v>
      </c>
      <c r="BM44" s="27" t="s">
        <v>131</v>
      </c>
      <c r="BN44" s="27" t="s">
        <v>131</v>
      </c>
      <c r="BO44" s="27" t="s">
        <v>131</v>
      </c>
      <c r="BP44" s="27" t="s">
        <v>131</v>
      </c>
      <c r="BQ44" s="27" t="s">
        <v>131</v>
      </c>
      <c r="BR44" s="27" t="s">
        <v>131</v>
      </c>
      <c r="BS44" s="27" t="s">
        <v>131</v>
      </c>
      <c r="BT44" s="54" t="s">
        <v>128</v>
      </c>
      <c r="BU44" s="54" t="s">
        <v>128</v>
      </c>
      <c r="BV44" s="54" t="s">
        <v>128</v>
      </c>
      <c r="BW44" s="54" t="s">
        <v>128</v>
      </c>
      <c r="BX44" s="54" t="s">
        <v>128</v>
      </c>
      <c r="BY44" s="12">
        <v>3</v>
      </c>
      <c r="BZ44" s="38">
        <v>0</v>
      </c>
      <c r="CA44" s="5">
        <v>0.43923865300146397</v>
      </c>
      <c r="CB44" s="38">
        <v>0</v>
      </c>
      <c r="CC44" s="5">
        <v>10.3448275862069</v>
      </c>
      <c r="CD44" s="38">
        <v>0</v>
      </c>
      <c r="CE44" s="6">
        <v>68.965517241379303</v>
      </c>
      <c r="CF44" s="6">
        <v>64.516129032258107</v>
      </c>
      <c r="CG44" s="6">
        <v>4.2459736456808201</v>
      </c>
      <c r="CH44" s="6">
        <v>4.6969696969696999</v>
      </c>
      <c r="CI44" s="6">
        <v>11.027190332326301</v>
      </c>
      <c r="CJ44" s="6">
        <v>14.0253565768621</v>
      </c>
      <c r="CK44" s="2" t="s">
        <v>128</v>
      </c>
      <c r="CL44" s="2" t="s">
        <v>128</v>
      </c>
      <c r="CM44" s="30" t="s">
        <v>131</v>
      </c>
      <c r="CN44" s="30" t="s">
        <v>131</v>
      </c>
      <c r="CO44" s="30" t="s">
        <v>131</v>
      </c>
      <c r="CP44" s="30" t="s">
        <v>131</v>
      </c>
      <c r="CQ44" s="30" t="s">
        <v>131</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30" t="s">
        <v>131</v>
      </c>
      <c r="DF44" s="30" t="s">
        <v>131</v>
      </c>
      <c r="DG44" s="2" t="s">
        <v>128</v>
      </c>
      <c r="DH44" s="30" t="s">
        <v>131</v>
      </c>
      <c r="DI44" s="30" t="s">
        <v>131</v>
      </c>
      <c r="DJ44" s="30" t="s">
        <v>131</v>
      </c>
      <c r="DK44" s="30" t="s">
        <v>131</v>
      </c>
      <c r="DL44" s="30" t="s">
        <v>131</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30" t="s">
        <v>131</v>
      </c>
      <c r="FG44" s="30" t="s">
        <v>131</v>
      </c>
      <c r="FH44" s="30" t="s">
        <v>131</v>
      </c>
      <c r="FI44" s="30" t="s">
        <v>131</v>
      </c>
      <c r="FJ44" s="30" t="s">
        <v>131</v>
      </c>
      <c r="FK44" s="30" t="s">
        <v>131</v>
      </c>
      <c r="FL44" s="2" t="s">
        <v>128</v>
      </c>
      <c r="FM44" s="2" t="s">
        <v>128</v>
      </c>
      <c r="FN44" s="2" t="s">
        <v>128</v>
      </c>
      <c r="FO44" s="2" t="s">
        <v>128</v>
      </c>
      <c r="FP44" s="2" t="s">
        <v>128</v>
      </c>
      <c r="FQ44" s="2" t="s">
        <v>128</v>
      </c>
      <c r="FR44" s="2" t="s">
        <v>128</v>
      </c>
      <c r="FS44" s="2" t="s">
        <v>128</v>
      </c>
      <c r="FT44" s="2" t="s">
        <v>128</v>
      </c>
      <c r="FU44" s="2" t="s">
        <v>128</v>
      </c>
      <c r="FV44" s="2" t="s">
        <v>128</v>
      </c>
      <c r="FW44" s="2" t="s">
        <v>128</v>
      </c>
      <c r="FX44" s="2" t="s">
        <v>128</v>
      </c>
      <c r="FY44" s="2" t="s">
        <v>128</v>
      </c>
      <c r="FZ44" s="2" t="s">
        <v>128</v>
      </c>
      <c r="GA44" s="2" t="s">
        <v>128</v>
      </c>
      <c r="GB44" s="2" t="s">
        <v>128</v>
      </c>
      <c r="GC44" s="2" t="s">
        <v>128</v>
      </c>
      <c r="GD44" s="2" t="s">
        <v>128</v>
      </c>
    </row>
    <row r="45" spans="1:186" s="14" customFormat="1">
      <c r="A45" s="21"/>
      <c r="B45" s="2" t="s">
        <v>128</v>
      </c>
      <c r="C45" s="2" t="s">
        <v>128</v>
      </c>
      <c r="D45" s="21" t="s">
        <v>611</v>
      </c>
      <c r="E45" s="1" t="s">
        <v>169</v>
      </c>
      <c r="F45" s="21" t="s">
        <v>575</v>
      </c>
      <c r="G45" s="1" t="s">
        <v>132</v>
      </c>
      <c r="H45" s="2" t="s">
        <v>128</v>
      </c>
      <c r="I45" s="2" t="s">
        <v>128</v>
      </c>
      <c r="J45" s="21" t="s">
        <v>579</v>
      </c>
      <c r="K45" s="1" t="s">
        <v>137</v>
      </c>
      <c r="L45" s="2" t="s">
        <v>128</v>
      </c>
      <c r="M45" s="45">
        <v>7992</v>
      </c>
      <c r="N45" s="46" t="s">
        <v>128</v>
      </c>
      <c r="O45" s="46" t="s">
        <v>128</v>
      </c>
      <c r="P45" s="46" t="s">
        <v>128</v>
      </c>
      <c r="Q45" s="46" t="s">
        <v>128</v>
      </c>
      <c r="R45" s="6">
        <v>91.552000000000007</v>
      </c>
      <c r="S45" s="6">
        <v>97.2</v>
      </c>
      <c r="T45" s="139" t="s">
        <v>131</v>
      </c>
      <c r="U45" s="139" t="s">
        <v>131</v>
      </c>
      <c r="V45" s="54" t="s">
        <v>128</v>
      </c>
      <c r="W45" s="54" t="s">
        <v>128</v>
      </c>
      <c r="X45" s="54" t="s">
        <v>128</v>
      </c>
      <c r="Y45" s="54" t="s">
        <v>128</v>
      </c>
      <c r="Z45" s="54" t="s">
        <v>128</v>
      </c>
      <c r="AA45" s="54" t="s">
        <v>128</v>
      </c>
      <c r="AB45" s="54" t="s">
        <v>128</v>
      </c>
      <c r="AC45" s="54" t="s">
        <v>128</v>
      </c>
      <c r="AD45" s="54" t="s">
        <v>128</v>
      </c>
      <c r="AE45" s="54" t="s">
        <v>128</v>
      </c>
      <c r="AF45" s="54" t="s">
        <v>128</v>
      </c>
      <c r="AG45" s="54" t="s">
        <v>128</v>
      </c>
      <c r="AH45" s="54" t="s">
        <v>128</v>
      </c>
      <c r="AI45" s="54" t="s">
        <v>128</v>
      </c>
      <c r="AJ45" s="54" t="s">
        <v>128</v>
      </c>
      <c r="AK45" s="54" t="s">
        <v>128</v>
      </c>
      <c r="AL45" s="54" t="s">
        <v>128</v>
      </c>
      <c r="AM45" s="54" t="s">
        <v>128</v>
      </c>
      <c r="AN45" s="54" t="s">
        <v>128</v>
      </c>
      <c r="AO45" s="54" t="s">
        <v>128</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27" t="s">
        <v>131</v>
      </c>
      <c r="BI45" s="27" t="s">
        <v>131</v>
      </c>
      <c r="BJ45" s="27" t="s">
        <v>131</v>
      </c>
      <c r="BK45" s="27" t="s">
        <v>131</v>
      </c>
      <c r="BL45" s="27" t="s">
        <v>131</v>
      </c>
      <c r="BM45" s="27" t="s">
        <v>131</v>
      </c>
      <c r="BN45" s="27" t="s">
        <v>131</v>
      </c>
      <c r="BO45" s="27" t="s">
        <v>131</v>
      </c>
      <c r="BP45" s="27" t="s">
        <v>131</v>
      </c>
      <c r="BQ45" s="27" t="s">
        <v>131</v>
      </c>
      <c r="BR45" s="27" t="s">
        <v>131</v>
      </c>
      <c r="BS45" s="27" t="s">
        <v>131</v>
      </c>
      <c r="BT45" s="54" t="s">
        <v>128</v>
      </c>
      <c r="BU45" s="54" t="s">
        <v>128</v>
      </c>
      <c r="BV45" s="54" t="s">
        <v>128</v>
      </c>
      <c r="BW45" s="54" t="s">
        <v>128</v>
      </c>
      <c r="BX45" s="54" t="s">
        <v>128</v>
      </c>
      <c r="BY45" s="38">
        <v>1</v>
      </c>
      <c r="BZ45" s="38">
        <v>0</v>
      </c>
      <c r="CA45" s="38">
        <v>0.80645161290322598</v>
      </c>
      <c r="CB45" s="38">
        <v>0</v>
      </c>
      <c r="CC45" s="38">
        <v>14.285714285714301</v>
      </c>
      <c r="CD45" s="38">
        <v>0</v>
      </c>
      <c r="CE45" s="6">
        <v>100</v>
      </c>
      <c r="CF45" s="6">
        <v>100</v>
      </c>
      <c r="CG45" s="6">
        <v>5.6451612903225801</v>
      </c>
      <c r="CH45" s="6">
        <v>4.3795620437956204</v>
      </c>
      <c r="CI45" s="6">
        <v>11.273486430062601</v>
      </c>
      <c r="CJ45" s="6">
        <v>13.2890365448505</v>
      </c>
      <c r="CK45" s="2" t="s">
        <v>128</v>
      </c>
      <c r="CL45" s="2" t="s">
        <v>128</v>
      </c>
      <c r="CM45" s="30" t="s">
        <v>131</v>
      </c>
      <c r="CN45" s="30" t="s">
        <v>131</v>
      </c>
      <c r="CO45" s="30" t="s">
        <v>131</v>
      </c>
      <c r="CP45" s="30" t="s">
        <v>131</v>
      </c>
      <c r="CQ45" s="30" t="s">
        <v>131</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30" t="s">
        <v>131</v>
      </c>
      <c r="DF45" s="30" t="s">
        <v>131</v>
      </c>
      <c r="DG45" s="2" t="s">
        <v>128</v>
      </c>
      <c r="DH45" s="30" t="s">
        <v>131</v>
      </c>
      <c r="DI45" s="30" t="s">
        <v>131</v>
      </c>
      <c r="DJ45" s="30" t="s">
        <v>131</v>
      </c>
      <c r="DK45" s="30" t="s">
        <v>131</v>
      </c>
      <c r="DL45" s="30" t="s">
        <v>131</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30" t="s">
        <v>131</v>
      </c>
      <c r="FG45" s="30" t="s">
        <v>131</v>
      </c>
      <c r="FH45" s="30" t="s">
        <v>131</v>
      </c>
      <c r="FI45" s="30" t="s">
        <v>131</v>
      </c>
      <c r="FJ45" s="30" t="s">
        <v>131</v>
      </c>
      <c r="FK45" s="30" t="s">
        <v>131</v>
      </c>
      <c r="FL45" s="2" t="s">
        <v>128</v>
      </c>
      <c r="FM45" s="2" t="s">
        <v>128</v>
      </c>
      <c r="FN45" s="2" t="s">
        <v>128</v>
      </c>
      <c r="FO45" s="2" t="s">
        <v>128</v>
      </c>
      <c r="FP45" s="2" t="s">
        <v>128</v>
      </c>
      <c r="FQ45" s="2" t="s">
        <v>128</v>
      </c>
      <c r="FR45" s="2" t="s">
        <v>128</v>
      </c>
      <c r="FS45" s="2" t="s">
        <v>128</v>
      </c>
      <c r="FT45" s="2" t="s">
        <v>128</v>
      </c>
      <c r="FU45" s="2" t="s">
        <v>128</v>
      </c>
      <c r="FV45" s="2" t="s">
        <v>128</v>
      </c>
      <c r="FW45" s="2" t="s">
        <v>128</v>
      </c>
      <c r="FX45" s="2" t="s">
        <v>128</v>
      </c>
      <c r="FY45" s="2" t="s">
        <v>128</v>
      </c>
      <c r="FZ45" s="2" t="s">
        <v>128</v>
      </c>
      <c r="GA45" s="2" t="s">
        <v>128</v>
      </c>
      <c r="GB45" s="2" t="s">
        <v>128</v>
      </c>
      <c r="GC45" s="2" t="s">
        <v>128</v>
      </c>
      <c r="GD45" s="2" t="s">
        <v>128</v>
      </c>
    </row>
    <row r="46" spans="1:186" s="14" customFormat="1">
      <c r="A46" s="21"/>
      <c r="B46" s="2" t="s">
        <v>128</v>
      </c>
      <c r="C46" s="2" t="s">
        <v>128</v>
      </c>
      <c r="D46" s="21" t="s">
        <v>612</v>
      </c>
      <c r="E46" s="1" t="s">
        <v>170</v>
      </c>
      <c r="F46" s="21" t="s">
        <v>575</v>
      </c>
      <c r="G46" s="1" t="s">
        <v>132</v>
      </c>
      <c r="H46" s="2" t="s">
        <v>128</v>
      </c>
      <c r="I46" s="2" t="s">
        <v>128</v>
      </c>
      <c r="J46" s="21" t="s">
        <v>580</v>
      </c>
      <c r="K46" s="1" t="s">
        <v>138</v>
      </c>
      <c r="L46" s="2" t="s">
        <v>128</v>
      </c>
      <c r="M46" s="45">
        <v>16337</v>
      </c>
      <c r="N46" s="46" t="s">
        <v>128</v>
      </c>
      <c r="O46" s="46" t="s">
        <v>128</v>
      </c>
      <c r="P46" s="46" t="s">
        <v>128</v>
      </c>
      <c r="Q46" s="46" t="s">
        <v>128</v>
      </c>
      <c r="R46" s="6">
        <v>83.98</v>
      </c>
      <c r="S46" s="6">
        <v>89.278999999999996</v>
      </c>
      <c r="T46" s="139" t="s">
        <v>131</v>
      </c>
      <c r="U46" s="139" t="s">
        <v>131</v>
      </c>
      <c r="V46" s="54" t="s">
        <v>128</v>
      </c>
      <c r="W46" s="54" t="s">
        <v>128</v>
      </c>
      <c r="X46" s="54" t="s">
        <v>128</v>
      </c>
      <c r="Y46" s="54" t="s">
        <v>128</v>
      </c>
      <c r="Z46" s="54" t="s">
        <v>128</v>
      </c>
      <c r="AA46" s="54" t="s">
        <v>128</v>
      </c>
      <c r="AB46" s="54" t="s">
        <v>128</v>
      </c>
      <c r="AC46" s="54" t="s">
        <v>128</v>
      </c>
      <c r="AD46" s="54" t="s">
        <v>128</v>
      </c>
      <c r="AE46" s="54" t="s">
        <v>128</v>
      </c>
      <c r="AF46" s="54" t="s">
        <v>128</v>
      </c>
      <c r="AG46" s="54" t="s">
        <v>128</v>
      </c>
      <c r="AH46" s="54" t="s">
        <v>128</v>
      </c>
      <c r="AI46" s="54" t="s">
        <v>128</v>
      </c>
      <c r="AJ46" s="54" t="s">
        <v>128</v>
      </c>
      <c r="AK46" s="54" t="s">
        <v>128</v>
      </c>
      <c r="AL46" s="54" t="s">
        <v>128</v>
      </c>
      <c r="AM46" s="54" t="s">
        <v>128</v>
      </c>
      <c r="AN46" s="54" t="s">
        <v>128</v>
      </c>
      <c r="AO46" s="54" t="s">
        <v>128</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27" t="s">
        <v>131</v>
      </c>
      <c r="BI46" s="27" t="s">
        <v>131</v>
      </c>
      <c r="BJ46" s="27" t="s">
        <v>131</v>
      </c>
      <c r="BK46" s="27" t="s">
        <v>131</v>
      </c>
      <c r="BL46" s="27" t="s">
        <v>131</v>
      </c>
      <c r="BM46" s="27" t="s">
        <v>131</v>
      </c>
      <c r="BN46" s="27" t="s">
        <v>131</v>
      </c>
      <c r="BO46" s="27" t="s">
        <v>131</v>
      </c>
      <c r="BP46" s="27" t="s">
        <v>131</v>
      </c>
      <c r="BQ46" s="27" t="s">
        <v>131</v>
      </c>
      <c r="BR46" s="27" t="s">
        <v>131</v>
      </c>
      <c r="BS46" s="27" t="s">
        <v>131</v>
      </c>
      <c r="BT46" s="54" t="s">
        <v>128</v>
      </c>
      <c r="BU46" s="54" t="s">
        <v>128</v>
      </c>
      <c r="BV46" s="54" t="s">
        <v>128</v>
      </c>
      <c r="BW46" s="54" t="s">
        <v>128</v>
      </c>
      <c r="BX46" s="54" t="s">
        <v>128</v>
      </c>
      <c r="BY46" s="12">
        <v>2</v>
      </c>
      <c r="BZ46" s="38">
        <v>1</v>
      </c>
      <c r="CA46" s="5">
        <v>0.27210884353741499</v>
      </c>
      <c r="CB46" s="38">
        <v>0.147275405007364</v>
      </c>
      <c r="CC46" s="5">
        <v>5</v>
      </c>
      <c r="CD46" s="38">
        <v>4</v>
      </c>
      <c r="CE46" s="6">
        <v>62.5</v>
      </c>
      <c r="CF46" s="6">
        <v>60</v>
      </c>
      <c r="CG46" s="6">
        <v>5.4421768707483</v>
      </c>
      <c r="CH46" s="6">
        <v>3.6818851251840901</v>
      </c>
      <c r="CI46" s="6">
        <v>13.315460232350301</v>
      </c>
      <c r="CJ46" s="6">
        <v>13.6107498916342</v>
      </c>
      <c r="CK46" s="2" t="s">
        <v>128</v>
      </c>
      <c r="CL46" s="2" t="s">
        <v>128</v>
      </c>
      <c r="CM46" s="30" t="s">
        <v>131</v>
      </c>
      <c r="CN46" s="30" t="s">
        <v>131</v>
      </c>
      <c r="CO46" s="30" t="s">
        <v>131</v>
      </c>
      <c r="CP46" s="30" t="s">
        <v>131</v>
      </c>
      <c r="CQ46" s="30" t="s">
        <v>131</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30" t="s">
        <v>131</v>
      </c>
      <c r="DF46" s="30" t="s">
        <v>131</v>
      </c>
      <c r="DG46" s="2" t="s">
        <v>128</v>
      </c>
      <c r="DH46" s="30" t="s">
        <v>131</v>
      </c>
      <c r="DI46" s="30" t="s">
        <v>131</v>
      </c>
      <c r="DJ46" s="30" t="s">
        <v>131</v>
      </c>
      <c r="DK46" s="30" t="s">
        <v>131</v>
      </c>
      <c r="DL46" s="30" t="s">
        <v>131</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30" t="s">
        <v>131</v>
      </c>
      <c r="FG46" s="30" t="s">
        <v>131</v>
      </c>
      <c r="FH46" s="30" t="s">
        <v>131</v>
      </c>
      <c r="FI46" s="30" t="s">
        <v>131</v>
      </c>
      <c r="FJ46" s="30" t="s">
        <v>131</v>
      </c>
      <c r="FK46" s="30" t="s">
        <v>131</v>
      </c>
      <c r="FL46" s="2" t="s">
        <v>128</v>
      </c>
      <c r="FM46" s="2" t="s">
        <v>128</v>
      </c>
      <c r="FN46" s="2" t="s">
        <v>128</v>
      </c>
      <c r="FO46" s="2" t="s">
        <v>128</v>
      </c>
      <c r="FP46" s="2" t="s">
        <v>128</v>
      </c>
      <c r="FQ46" s="2" t="s">
        <v>128</v>
      </c>
      <c r="FR46" s="2" t="s">
        <v>128</v>
      </c>
      <c r="FS46" s="2" t="s">
        <v>128</v>
      </c>
      <c r="FT46" s="2" t="s">
        <v>128</v>
      </c>
      <c r="FU46" s="2" t="s">
        <v>128</v>
      </c>
      <c r="FV46" s="2" t="s">
        <v>128</v>
      </c>
      <c r="FW46" s="2" t="s">
        <v>128</v>
      </c>
      <c r="FX46" s="2" t="s">
        <v>128</v>
      </c>
      <c r="FY46" s="2" t="s">
        <v>128</v>
      </c>
      <c r="FZ46" s="2" t="s">
        <v>128</v>
      </c>
      <c r="GA46" s="2" t="s">
        <v>128</v>
      </c>
      <c r="GB46" s="2" t="s">
        <v>128</v>
      </c>
      <c r="GC46" s="2" t="s">
        <v>128</v>
      </c>
      <c r="GD46" s="2" t="s">
        <v>128</v>
      </c>
    </row>
    <row r="47" spans="1:186" s="14" customFormat="1">
      <c r="A47" s="21"/>
      <c r="B47" s="2" t="s">
        <v>128</v>
      </c>
      <c r="C47" s="2" t="s">
        <v>128</v>
      </c>
      <c r="D47" s="21" t="s">
        <v>613</v>
      </c>
      <c r="E47" s="1" t="s">
        <v>171</v>
      </c>
      <c r="F47" s="21" t="s">
        <v>575</v>
      </c>
      <c r="G47" s="1" t="s">
        <v>132</v>
      </c>
      <c r="H47" s="2" t="s">
        <v>128</v>
      </c>
      <c r="I47" s="2" t="s">
        <v>128</v>
      </c>
      <c r="J47" s="21" t="s">
        <v>581</v>
      </c>
      <c r="K47" s="1" t="s">
        <v>139</v>
      </c>
      <c r="L47" s="2" t="s">
        <v>128</v>
      </c>
      <c r="M47" s="45">
        <v>9217</v>
      </c>
      <c r="N47" s="46" t="s">
        <v>128</v>
      </c>
      <c r="O47" s="46" t="s">
        <v>128</v>
      </c>
      <c r="P47" s="46" t="s">
        <v>128</v>
      </c>
      <c r="Q47" s="46" t="s">
        <v>128</v>
      </c>
      <c r="R47" s="6">
        <v>84.135999999999996</v>
      </c>
      <c r="S47" s="6">
        <v>91.275000000000006</v>
      </c>
      <c r="T47" s="139" t="s">
        <v>131</v>
      </c>
      <c r="U47" s="139" t="s">
        <v>131</v>
      </c>
      <c r="V47" s="54" t="s">
        <v>128</v>
      </c>
      <c r="W47" s="54" t="s">
        <v>128</v>
      </c>
      <c r="X47" s="54" t="s">
        <v>128</v>
      </c>
      <c r="Y47" s="54" t="s">
        <v>128</v>
      </c>
      <c r="Z47" s="54" t="s">
        <v>128</v>
      </c>
      <c r="AA47" s="54" t="s">
        <v>128</v>
      </c>
      <c r="AB47" s="54" t="s">
        <v>128</v>
      </c>
      <c r="AC47" s="54" t="s">
        <v>128</v>
      </c>
      <c r="AD47" s="54" t="s">
        <v>128</v>
      </c>
      <c r="AE47" s="54" t="s">
        <v>128</v>
      </c>
      <c r="AF47" s="54" t="s">
        <v>128</v>
      </c>
      <c r="AG47" s="54" t="s">
        <v>128</v>
      </c>
      <c r="AH47" s="54" t="s">
        <v>128</v>
      </c>
      <c r="AI47" s="54" t="s">
        <v>128</v>
      </c>
      <c r="AJ47" s="54" t="s">
        <v>128</v>
      </c>
      <c r="AK47" s="54" t="s">
        <v>128</v>
      </c>
      <c r="AL47" s="54" t="s">
        <v>128</v>
      </c>
      <c r="AM47" s="54" t="s">
        <v>128</v>
      </c>
      <c r="AN47" s="54" t="s">
        <v>128</v>
      </c>
      <c r="AO47" s="54" t="s">
        <v>128</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27" t="s">
        <v>131</v>
      </c>
      <c r="BI47" s="27" t="s">
        <v>131</v>
      </c>
      <c r="BJ47" s="27" t="s">
        <v>131</v>
      </c>
      <c r="BK47" s="27" t="s">
        <v>131</v>
      </c>
      <c r="BL47" s="27" t="s">
        <v>131</v>
      </c>
      <c r="BM47" s="27" t="s">
        <v>131</v>
      </c>
      <c r="BN47" s="27" t="s">
        <v>131</v>
      </c>
      <c r="BO47" s="27" t="s">
        <v>131</v>
      </c>
      <c r="BP47" s="27" t="s">
        <v>131</v>
      </c>
      <c r="BQ47" s="27" t="s">
        <v>131</v>
      </c>
      <c r="BR47" s="27" t="s">
        <v>131</v>
      </c>
      <c r="BS47" s="27" t="s">
        <v>131</v>
      </c>
      <c r="BT47" s="54" t="s">
        <v>128</v>
      </c>
      <c r="BU47" s="54" t="s">
        <v>128</v>
      </c>
      <c r="BV47" s="54" t="s">
        <v>128</v>
      </c>
      <c r="BW47" s="54" t="s">
        <v>128</v>
      </c>
      <c r="BX47" s="54" t="s">
        <v>128</v>
      </c>
      <c r="BY47" s="12">
        <v>1</v>
      </c>
      <c r="BZ47" s="12">
        <v>0</v>
      </c>
      <c r="CA47" s="5">
        <v>0.27100271002710002</v>
      </c>
      <c r="CB47" s="5">
        <v>0</v>
      </c>
      <c r="CC47" s="5">
        <v>3.8461538461538498</v>
      </c>
      <c r="CD47" s="5">
        <v>0</v>
      </c>
      <c r="CE47" s="6">
        <v>80.769230769230802</v>
      </c>
      <c r="CF47" s="6">
        <v>72.727272727272705</v>
      </c>
      <c r="CG47" s="6">
        <v>7.0460704607046099</v>
      </c>
      <c r="CH47" s="6">
        <v>3.2069970845481</v>
      </c>
      <c r="CI47" s="6">
        <v>16.951566951566999</v>
      </c>
      <c r="CJ47" s="6">
        <v>17.4749807544265</v>
      </c>
      <c r="CK47" s="2" t="s">
        <v>128</v>
      </c>
      <c r="CL47" s="2" t="s">
        <v>128</v>
      </c>
      <c r="CM47" s="30" t="s">
        <v>131</v>
      </c>
      <c r="CN47" s="30" t="s">
        <v>131</v>
      </c>
      <c r="CO47" s="30" t="s">
        <v>131</v>
      </c>
      <c r="CP47" s="30" t="s">
        <v>131</v>
      </c>
      <c r="CQ47" s="30" t="s">
        <v>131</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30" t="s">
        <v>131</v>
      </c>
      <c r="DF47" s="30" t="s">
        <v>131</v>
      </c>
      <c r="DG47" s="2" t="s">
        <v>128</v>
      </c>
      <c r="DH47" s="30" t="s">
        <v>131</v>
      </c>
      <c r="DI47" s="30" t="s">
        <v>131</v>
      </c>
      <c r="DJ47" s="30" t="s">
        <v>131</v>
      </c>
      <c r="DK47" s="30" t="s">
        <v>131</v>
      </c>
      <c r="DL47" s="30" t="s">
        <v>131</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30" t="s">
        <v>131</v>
      </c>
      <c r="FG47" s="30" t="s">
        <v>131</v>
      </c>
      <c r="FH47" s="30" t="s">
        <v>131</v>
      </c>
      <c r="FI47" s="30" t="s">
        <v>131</v>
      </c>
      <c r="FJ47" s="30" t="s">
        <v>131</v>
      </c>
      <c r="FK47" s="30" t="s">
        <v>131</v>
      </c>
      <c r="FL47" s="2" t="s">
        <v>128</v>
      </c>
      <c r="FM47" s="2" t="s">
        <v>128</v>
      </c>
      <c r="FN47" s="2" t="s">
        <v>128</v>
      </c>
      <c r="FO47" s="2" t="s">
        <v>128</v>
      </c>
      <c r="FP47" s="2" t="s">
        <v>128</v>
      </c>
      <c r="FQ47" s="2" t="s">
        <v>128</v>
      </c>
      <c r="FR47" s="2" t="s">
        <v>128</v>
      </c>
      <c r="FS47" s="2" t="s">
        <v>128</v>
      </c>
      <c r="FT47" s="2" t="s">
        <v>128</v>
      </c>
      <c r="FU47" s="2" t="s">
        <v>128</v>
      </c>
      <c r="FV47" s="2" t="s">
        <v>128</v>
      </c>
      <c r="FW47" s="2" t="s">
        <v>128</v>
      </c>
      <c r="FX47" s="2" t="s">
        <v>128</v>
      </c>
      <c r="FY47" s="2" t="s">
        <v>128</v>
      </c>
      <c r="FZ47" s="2" t="s">
        <v>128</v>
      </c>
      <c r="GA47" s="2" t="s">
        <v>128</v>
      </c>
      <c r="GB47" s="2" t="s">
        <v>128</v>
      </c>
      <c r="GC47" s="2" t="s">
        <v>128</v>
      </c>
      <c r="GD47" s="2" t="s">
        <v>128</v>
      </c>
    </row>
  </sheetData>
  <autoFilter ref="A7:GF47" xr:uid="{F40DA7A7-951F-496D-95F1-F73DCCF28ED4}"/>
  <mergeCells count="157">
    <mergeCell ref="DV1:EI1"/>
    <mergeCell ref="EJ1:EW1"/>
    <mergeCell ref="EX1:FK1"/>
    <mergeCell ref="AP2:AU2"/>
    <mergeCell ref="AV2:BA2"/>
    <mergeCell ref="BB2:BG2"/>
    <mergeCell ref="BH2:BM2"/>
    <mergeCell ref="BN2:BS2"/>
    <mergeCell ref="DH2:DU2"/>
    <mergeCell ref="DV2:EI2"/>
    <mergeCell ref="AP1:AU1"/>
    <mergeCell ref="AV1:BA1"/>
    <mergeCell ref="BB1:BG1"/>
    <mergeCell ref="BH1:BM1"/>
    <mergeCell ref="BN1:BS1"/>
    <mergeCell ref="DH1:DU1"/>
    <mergeCell ref="EJ2:EW2"/>
    <mergeCell ref="EX2:FK2"/>
    <mergeCell ref="AP3:AU3"/>
    <mergeCell ref="AV3:BA3"/>
    <mergeCell ref="BB3:BG3"/>
    <mergeCell ref="BH3:BM3"/>
    <mergeCell ref="BN3:BS3"/>
    <mergeCell ref="DH3:DU3"/>
    <mergeCell ref="DV3:EI3"/>
    <mergeCell ref="EJ3:EW3"/>
    <mergeCell ref="EX3:FK3"/>
    <mergeCell ref="AP4:AU4"/>
    <mergeCell ref="AV4:BA4"/>
    <mergeCell ref="BB4:BG4"/>
    <mergeCell ref="BH4:BM4"/>
    <mergeCell ref="BN4:BS4"/>
    <mergeCell ref="DH4:DU4"/>
    <mergeCell ref="DV4:EI4"/>
    <mergeCell ref="EJ4:EW4"/>
    <mergeCell ref="EX4:FK4"/>
    <mergeCell ref="G5:G7"/>
    <mergeCell ref="H5:H7"/>
    <mergeCell ref="I5:I7"/>
    <mergeCell ref="J5:J7"/>
    <mergeCell ref="K5:K7"/>
    <mergeCell ref="L5:L7"/>
    <mergeCell ref="A5:A7"/>
    <mergeCell ref="B5:B7"/>
    <mergeCell ref="C5:C7"/>
    <mergeCell ref="D5:D7"/>
    <mergeCell ref="E5:E7"/>
    <mergeCell ref="F5:F7"/>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H6:AH7"/>
    <mergeCell ref="AI6:AI7"/>
    <mergeCell ref="AJ6:AJ7"/>
    <mergeCell ref="AK6:AK7"/>
    <mergeCell ref="Z6:Z7"/>
    <mergeCell ref="AA6:AA7"/>
    <mergeCell ref="AB6:AB7"/>
    <mergeCell ref="AC6:AC7"/>
    <mergeCell ref="AD6:AD7"/>
    <mergeCell ref="AE6:AE7"/>
    <mergeCell ref="AF6:AF7"/>
    <mergeCell ref="AG6:AG7"/>
    <mergeCell ref="BB6:BG6"/>
    <mergeCell ref="BH6:BM6"/>
    <mergeCell ref="BN6:BS6"/>
    <mergeCell ref="AL6:AL7"/>
    <mergeCell ref="AM6:AM7"/>
    <mergeCell ref="AN6:AN7"/>
    <mergeCell ref="CD6:CD7"/>
    <mergeCell ref="BV6:BV7"/>
    <mergeCell ref="BY6:BY7"/>
    <mergeCell ref="BZ6:BZ7"/>
    <mergeCell ref="CQ6:CQ7"/>
    <mergeCell ref="CR6:CR7"/>
    <mergeCell ref="CY5:DD5"/>
    <mergeCell ref="DG5:DG7"/>
    <mergeCell ref="DH5:FK5"/>
    <mergeCell ref="CW6:CW7"/>
    <mergeCell ref="CX6:CX7"/>
    <mergeCell ref="CY6:CY7"/>
    <mergeCell ref="CZ6:CZ7"/>
    <mergeCell ref="CS5:CX5"/>
    <mergeCell ref="DA6:DA7"/>
    <mergeCell ref="DB6:DB7"/>
    <mergeCell ref="DC6:DC7"/>
    <mergeCell ref="DD6:DD7"/>
    <mergeCell ref="DE6:DE7"/>
    <mergeCell ref="DF6:DF7"/>
    <mergeCell ref="CS6:CS7"/>
    <mergeCell ref="CT6:CT7"/>
    <mergeCell ref="CU6:CU7"/>
    <mergeCell ref="CV6:CV7"/>
    <mergeCell ref="AO6:AO7"/>
    <mergeCell ref="AP6:AU6"/>
    <mergeCell ref="AV6:BA6"/>
    <mergeCell ref="CK6:CK7"/>
    <mergeCell ref="CL6:CL7"/>
    <mergeCell ref="CM6:CM7"/>
    <mergeCell ref="CN6:CN7"/>
    <mergeCell ref="CO6:CO7"/>
    <mergeCell ref="CP6:CP7"/>
    <mergeCell ref="CE6:CE7"/>
    <mergeCell ref="CF6:CF7"/>
    <mergeCell ref="CG6:CG7"/>
    <mergeCell ref="CH6:CH7"/>
    <mergeCell ref="CI6:CI7"/>
    <mergeCell ref="CJ6:CJ7"/>
    <mergeCell ref="BU5:BU7"/>
    <mergeCell ref="BW5:BW7"/>
    <mergeCell ref="BX5:BX7"/>
    <mergeCell ref="BY5:CJ5"/>
    <mergeCell ref="CK5:CL5"/>
    <mergeCell ref="CM5:CR5"/>
    <mergeCell ref="CA6:CA7"/>
    <mergeCell ref="CB6:CB7"/>
    <mergeCell ref="CC6:CC7"/>
    <mergeCell ref="FR6:FR7"/>
    <mergeCell ref="FS6:FS7"/>
    <mergeCell ref="DH6:DU6"/>
    <mergeCell ref="DV6:EI6"/>
    <mergeCell ref="EJ6:EW6"/>
    <mergeCell ref="EX6:FK6"/>
    <mergeCell ref="FL6:FL7"/>
    <mergeCell ref="FM6:FM7"/>
    <mergeCell ref="GB6:GB7"/>
    <mergeCell ref="FZ5:FZ7"/>
    <mergeCell ref="FN6:FN7"/>
    <mergeCell ref="FO6:FO7"/>
    <mergeCell ref="FP6:FP7"/>
    <mergeCell ref="FQ6:FQ7"/>
    <mergeCell ref="GC6:GC7"/>
    <mergeCell ref="GD6:GD7"/>
    <mergeCell ref="FT6:FT7"/>
    <mergeCell ref="FU6:FU7"/>
    <mergeCell ref="FV6:FV7"/>
    <mergeCell ref="FW6:FW7"/>
    <mergeCell ref="FX6:FX7"/>
    <mergeCell ref="FY6:FY7"/>
    <mergeCell ref="GA5:GA7"/>
    <mergeCell ref="GB5:GD5"/>
    <mergeCell ref="FL5:FY5"/>
  </mergeCells>
  <phoneticPr fontId="4"/>
  <conditionalFormatting sqref="DE9:DF47">
    <cfRule type="cellIs" dxfId="0" priority="1" operator="equal">
      <formula>"NA"</formula>
    </cfRule>
  </conditionalFormatting>
  <pageMargins left="0.70866141732283472" right="0.70866141732283472"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DAE82-8B78-4D60-B3A5-F89C2DC0816B}">
  <sheetPr codeName="Sheet7">
    <tabColor rgb="FFFFFF00"/>
  </sheetPr>
  <dimension ref="A1:JE45"/>
  <sheetViews>
    <sheetView tabSelected="1" zoomScale="80" zoomScaleNormal="80" workbookViewId="0">
      <pane xSplit="3" ySplit="6" topLeftCell="D7" activePane="bottomRight" state="frozen"/>
      <selection pane="topRight" activeCell="D1" sqref="D1"/>
      <selection pane="bottomLeft" activeCell="A7" sqref="A7"/>
      <selection pane="bottomRight"/>
    </sheetView>
  </sheetViews>
  <sheetFormatPr defaultRowHeight="18.75"/>
  <cols>
    <col min="1" max="1" width="10.625" customWidth="1"/>
    <col min="2" max="265" width="20.625" customWidth="1"/>
  </cols>
  <sheetData>
    <row r="1" spans="1:265">
      <c r="A1" s="61" t="s">
        <v>234</v>
      </c>
      <c r="B1" s="61" t="s">
        <v>290</v>
      </c>
      <c r="C1" s="61" t="s">
        <v>290</v>
      </c>
      <c r="D1" s="61" t="s">
        <v>290</v>
      </c>
      <c r="E1" s="61" t="s">
        <v>290</v>
      </c>
      <c r="F1" s="61" t="s">
        <v>290</v>
      </c>
      <c r="G1" s="61" t="s">
        <v>290</v>
      </c>
      <c r="H1" s="61" t="s">
        <v>290</v>
      </c>
      <c r="I1" s="61" t="s">
        <v>290</v>
      </c>
      <c r="J1" s="61" t="s">
        <v>290</v>
      </c>
      <c r="K1" s="61" t="s">
        <v>290</v>
      </c>
      <c r="L1" s="61" t="s">
        <v>290</v>
      </c>
      <c r="M1" s="61" t="s">
        <v>290</v>
      </c>
      <c r="N1" s="61" t="s">
        <v>290</v>
      </c>
      <c r="O1" s="61" t="s">
        <v>290</v>
      </c>
      <c r="P1" s="61" t="s">
        <v>290</v>
      </c>
      <c r="Q1" s="61" t="s">
        <v>290</v>
      </c>
      <c r="R1" s="61" t="s">
        <v>290</v>
      </c>
      <c r="S1" s="61" t="s">
        <v>290</v>
      </c>
      <c r="T1" s="61" t="s">
        <v>290</v>
      </c>
      <c r="U1" s="61" t="s">
        <v>290</v>
      </c>
      <c r="V1" s="61" t="s">
        <v>290</v>
      </c>
      <c r="W1" s="61" t="s">
        <v>290</v>
      </c>
      <c r="X1" s="61" t="s">
        <v>290</v>
      </c>
      <c r="Y1" s="61" t="s">
        <v>290</v>
      </c>
      <c r="Z1" s="61" t="s">
        <v>290</v>
      </c>
      <c r="AA1" s="61" t="s">
        <v>290</v>
      </c>
      <c r="AB1" s="61" t="s">
        <v>290</v>
      </c>
      <c r="AC1" s="61" t="s">
        <v>290</v>
      </c>
      <c r="AD1" s="61" t="s">
        <v>290</v>
      </c>
      <c r="AE1" s="61" t="s">
        <v>290</v>
      </c>
      <c r="AF1" s="61" t="s">
        <v>290</v>
      </c>
      <c r="AG1" s="61" t="s">
        <v>290</v>
      </c>
      <c r="AH1" s="61" t="s">
        <v>290</v>
      </c>
      <c r="AI1" s="61" t="s">
        <v>290</v>
      </c>
      <c r="AJ1" s="61" t="s">
        <v>290</v>
      </c>
      <c r="AK1" s="61" t="s">
        <v>290</v>
      </c>
      <c r="AL1" s="61" t="s">
        <v>290</v>
      </c>
      <c r="AM1" s="61" t="s">
        <v>290</v>
      </c>
      <c r="AN1" s="61" t="s">
        <v>290</v>
      </c>
      <c r="AO1" s="61" t="s">
        <v>290</v>
      </c>
      <c r="AP1" s="61" t="s">
        <v>290</v>
      </c>
      <c r="AQ1" s="61" t="s">
        <v>290</v>
      </c>
      <c r="AR1" s="61" t="s">
        <v>290</v>
      </c>
      <c r="AS1" s="61" t="s">
        <v>290</v>
      </c>
      <c r="AT1" s="61" t="s">
        <v>290</v>
      </c>
      <c r="AU1" s="61" t="s">
        <v>290</v>
      </c>
      <c r="AV1" s="61" t="s">
        <v>290</v>
      </c>
      <c r="AW1" s="61" t="s">
        <v>290</v>
      </c>
      <c r="AX1" s="61" t="s">
        <v>290</v>
      </c>
      <c r="AY1" s="61" t="s">
        <v>290</v>
      </c>
      <c r="AZ1" s="61" t="s">
        <v>290</v>
      </c>
      <c r="BA1" s="61" t="s">
        <v>290</v>
      </c>
      <c r="BB1" s="61" t="s">
        <v>290</v>
      </c>
      <c r="BC1" s="61" t="s">
        <v>290</v>
      </c>
      <c r="BD1" s="61" t="s">
        <v>290</v>
      </c>
      <c r="BE1" s="61" t="s">
        <v>290</v>
      </c>
      <c r="BF1" s="61" t="s">
        <v>290</v>
      </c>
      <c r="BG1" s="61" t="s">
        <v>290</v>
      </c>
      <c r="BH1" s="61" t="s">
        <v>290</v>
      </c>
      <c r="BI1" s="61" t="s">
        <v>290</v>
      </c>
      <c r="BJ1" s="61" t="s">
        <v>290</v>
      </c>
      <c r="BK1" s="61" t="s">
        <v>290</v>
      </c>
      <c r="BL1" s="61" t="s">
        <v>290</v>
      </c>
      <c r="BM1" s="61" t="s">
        <v>290</v>
      </c>
      <c r="BN1" s="61" t="s">
        <v>290</v>
      </c>
      <c r="BO1" s="61" t="s">
        <v>290</v>
      </c>
      <c r="BP1" s="61" t="s">
        <v>290</v>
      </c>
      <c r="BQ1" s="61" t="s">
        <v>290</v>
      </c>
      <c r="BR1" s="61" t="s">
        <v>290</v>
      </c>
      <c r="BS1" s="61" t="s">
        <v>290</v>
      </c>
      <c r="BT1" s="61" t="s">
        <v>290</v>
      </c>
      <c r="BU1" s="61" t="s">
        <v>290</v>
      </c>
      <c r="BV1" s="61" t="s">
        <v>290</v>
      </c>
      <c r="BW1" s="61" t="s">
        <v>290</v>
      </c>
      <c r="BX1" s="61" t="s">
        <v>290</v>
      </c>
      <c r="BY1" s="61" t="s">
        <v>290</v>
      </c>
      <c r="BZ1" s="61" t="s">
        <v>290</v>
      </c>
      <c r="CA1" s="61" t="s">
        <v>290</v>
      </c>
      <c r="CB1" s="61" t="s">
        <v>290</v>
      </c>
      <c r="CC1" s="61" t="s">
        <v>290</v>
      </c>
      <c r="CD1" s="61" t="s">
        <v>290</v>
      </c>
      <c r="CE1" s="61" t="s">
        <v>290</v>
      </c>
      <c r="CF1" s="61" t="s">
        <v>290</v>
      </c>
      <c r="CG1" s="61" t="s">
        <v>290</v>
      </c>
      <c r="CH1" s="61" t="s">
        <v>290</v>
      </c>
      <c r="CI1" s="61" t="s">
        <v>290</v>
      </c>
      <c r="CJ1" s="61" t="s">
        <v>290</v>
      </c>
      <c r="CK1" s="61" t="s">
        <v>290</v>
      </c>
      <c r="CL1" s="61" t="s">
        <v>290</v>
      </c>
      <c r="CM1" s="61" t="s">
        <v>290</v>
      </c>
      <c r="CN1" s="61" t="s">
        <v>290</v>
      </c>
      <c r="CO1" s="61" t="s">
        <v>290</v>
      </c>
      <c r="CP1" s="61" t="s">
        <v>290</v>
      </c>
      <c r="CQ1" s="61" t="s">
        <v>290</v>
      </c>
      <c r="CR1" s="61" t="s">
        <v>290</v>
      </c>
      <c r="CS1" s="61" t="s">
        <v>290</v>
      </c>
      <c r="CT1" s="61" t="s">
        <v>290</v>
      </c>
      <c r="CU1" s="61" t="s">
        <v>290</v>
      </c>
      <c r="CV1" s="61" t="s">
        <v>290</v>
      </c>
      <c r="CW1" s="61" t="s">
        <v>290</v>
      </c>
      <c r="CX1" s="61" t="s">
        <v>290</v>
      </c>
      <c r="CY1" s="61" t="s">
        <v>290</v>
      </c>
      <c r="CZ1" s="61" t="s">
        <v>290</v>
      </c>
      <c r="DA1" s="61" t="s">
        <v>290</v>
      </c>
      <c r="DB1" s="61" t="s">
        <v>290</v>
      </c>
      <c r="DC1" s="61" t="s">
        <v>290</v>
      </c>
      <c r="DD1" s="61" t="s">
        <v>290</v>
      </c>
      <c r="DE1" s="61" t="s">
        <v>290</v>
      </c>
      <c r="DF1" s="61" t="s">
        <v>290</v>
      </c>
      <c r="DG1" s="61" t="s">
        <v>290</v>
      </c>
      <c r="DH1" s="61" t="s">
        <v>290</v>
      </c>
      <c r="DI1" s="61" t="s">
        <v>290</v>
      </c>
      <c r="DJ1" s="61" t="s">
        <v>290</v>
      </c>
      <c r="DK1" s="61" t="s">
        <v>290</v>
      </c>
      <c r="DL1" s="61" t="s">
        <v>290</v>
      </c>
      <c r="DM1" s="61" t="s">
        <v>290</v>
      </c>
      <c r="DN1" s="61" t="s">
        <v>290</v>
      </c>
      <c r="DO1" s="61" t="s">
        <v>290</v>
      </c>
      <c r="DP1" s="61" t="s">
        <v>290</v>
      </c>
      <c r="DQ1" s="61" t="s">
        <v>290</v>
      </c>
      <c r="DR1" s="61" t="s">
        <v>290</v>
      </c>
      <c r="DS1" s="61" t="s">
        <v>290</v>
      </c>
      <c r="DT1" s="61" t="s">
        <v>290</v>
      </c>
      <c r="DU1" s="61" t="s">
        <v>290</v>
      </c>
      <c r="DV1" s="61" t="s">
        <v>290</v>
      </c>
      <c r="DW1" s="61" t="s">
        <v>290</v>
      </c>
      <c r="DX1" s="61" t="s">
        <v>290</v>
      </c>
      <c r="DY1" s="61" t="s">
        <v>290</v>
      </c>
      <c r="DZ1" s="61" t="s">
        <v>290</v>
      </c>
      <c r="EA1" s="61" t="s">
        <v>290</v>
      </c>
      <c r="EB1" s="61" t="s">
        <v>290</v>
      </c>
      <c r="EC1" s="61" t="s">
        <v>290</v>
      </c>
      <c r="ED1" s="61" t="s">
        <v>290</v>
      </c>
      <c r="EE1" s="61" t="s">
        <v>290</v>
      </c>
      <c r="EF1" s="61" t="s">
        <v>290</v>
      </c>
      <c r="EG1" s="61" t="s">
        <v>290</v>
      </c>
      <c r="EH1" s="61" t="s">
        <v>290</v>
      </c>
      <c r="EI1" s="61" t="s">
        <v>290</v>
      </c>
      <c r="EJ1" s="61" t="s">
        <v>290</v>
      </c>
      <c r="EK1" s="61" t="s">
        <v>290</v>
      </c>
      <c r="EL1" s="61" t="s">
        <v>290</v>
      </c>
      <c r="EM1" s="61" t="s">
        <v>290</v>
      </c>
      <c r="EN1" s="61" t="s">
        <v>290</v>
      </c>
      <c r="EO1" s="61" t="s">
        <v>290</v>
      </c>
      <c r="EP1" s="61" t="s">
        <v>290</v>
      </c>
      <c r="EQ1" s="61" t="s">
        <v>290</v>
      </c>
      <c r="ER1" s="61" t="s">
        <v>290</v>
      </c>
      <c r="ES1" s="61" t="s">
        <v>290</v>
      </c>
      <c r="ET1" s="61" t="s">
        <v>290</v>
      </c>
      <c r="EU1" s="61" t="s">
        <v>290</v>
      </c>
      <c r="EV1" s="61" t="s">
        <v>290</v>
      </c>
      <c r="EW1" s="61" t="s">
        <v>290</v>
      </c>
      <c r="EX1" s="61" t="s">
        <v>290</v>
      </c>
      <c r="EY1" s="61" t="s">
        <v>290</v>
      </c>
      <c r="EZ1" s="61" t="s">
        <v>290</v>
      </c>
      <c r="FA1" s="61" t="s">
        <v>290</v>
      </c>
      <c r="FB1" s="61" t="s">
        <v>290</v>
      </c>
      <c r="FC1" s="61" t="s">
        <v>290</v>
      </c>
      <c r="FD1" s="61" t="s">
        <v>290</v>
      </c>
      <c r="FE1" s="61" t="s">
        <v>290</v>
      </c>
      <c r="FF1" s="61" t="s">
        <v>290</v>
      </c>
      <c r="FG1" s="61" t="s">
        <v>290</v>
      </c>
      <c r="FH1" s="61" t="s">
        <v>290</v>
      </c>
      <c r="FI1" s="61" t="s">
        <v>290</v>
      </c>
      <c r="FJ1" s="61" t="s">
        <v>290</v>
      </c>
      <c r="FK1" s="61" t="s">
        <v>290</v>
      </c>
      <c r="FL1" s="61" t="s">
        <v>290</v>
      </c>
      <c r="FM1" s="61" t="s">
        <v>290</v>
      </c>
      <c r="FN1" s="61" t="s">
        <v>290</v>
      </c>
      <c r="FO1" s="61" t="s">
        <v>290</v>
      </c>
      <c r="FP1" s="61" t="s">
        <v>290</v>
      </c>
      <c r="FQ1" s="61" t="s">
        <v>290</v>
      </c>
      <c r="FR1" s="61" t="s">
        <v>290</v>
      </c>
      <c r="FS1" s="61" t="s">
        <v>290</v>
      </c>
      <c r="FT1" s="61" t="s">
        <v>290</v>
      </c>
      <c r="FU1" s="61" t="s">
        <v>290</v>
      </c>
      <c r="FV1" s="61" t="s">
        <v>290</v>
      </c>
      <c r="FW1" s="61" t="s">
        <v>290</v>
      </c>
      <c r="FX1" s="61" t="s">
        <v>290</v>
      </c>
      <c r="FY1" s="61" t="s">
        <v>290</v>
      </c>
      <c r="FZ1" s="61" t="s">
        <v>290</v>
      </c>
      <c r="GA1" s="61" t="s">
        <v>290</v>
      </c>
      <c r="GB1" s="61" t="s">
        <v>290</v>
      </c>
      <c r="GC1" s="61" t="s">
        <v>290</v>
      </c>
      <c r="GD1" s="61" t="s">
        <v>290</v>
      </c>
      <c r="GE1" s="61" t="s">
        <v>290</v>
      </c>
      <c r="GF1" s="61" t="s">
        <v>290</v>
      </c>
      <c r="GG1" s="61" t="s">
        <v>290</v>
      </c>
      <c r="GH1" s="61" t="s">
        <v>290</v>
      </c>
      <c r="GI1" s="61" t="s">
        <v>290</v>
      </c>
      <c r="GJ1" s="61" t="s">
        <v>290</v>
      </c>
      <c r="GK1" s="61" t="s">
        <v>290</v>
      </c>
      <c r="GL1" s="61" t="s">
        <v>290</v>
      </c>
      <c r="GM1" s="61" t="s">
        <v>290</v>
      </c>
      <c r="GN1" s="61" t="s">
        <v>290</v>
      </c>
      <c r="GO1" s="61" t="s">
        <v>290</v>
      </c>
      <c r="GP1" s="61" t="s">
        <v>290</v>
      </c>
      <c r="GQ1" s="61" t="s">
        <v>290</v>
      </c>
      <c r="GR1" s="61" t="s">
        <v>290</v>
      </c>
      <c r="GS1" s="61" t="s">
        <v>290</v>
      </c>
      <c r="GT1" s="61" t="s">
        <v>290</v>
      </c>
      <c r="GU1" s="61" t="s">
        <v>290</v>
      </c>
      <c r="GV1" s="61" t="s">
        <v>290</v>
      </c>
      <c r="GW1" s="61" t="s">
        <v>290</v>
      </c>
      <c r="GX1" s="61" t="s">
        <v>290</v>
      </c>
      <c r="GY1" s="61" t="s">
        <v>290</v>
      </c>
      <c r="GZ1" s="61" t="s">
        <v>290</v>
      </c>
      <c r="HA1" s="61" t="s">
        <v>290</v>
      </c>
      <c r="HB1" s="61" t="s">
        <v>290</v>
      </c>
      <c r="HC1" s="61" t="s">
        <v>290</v>
      </c>
      <c r="HD1" s="61" t="s">
        <v>290</v>
      </c>
      <c r="HE1" s="61" t="s">
        <v>290</v>
      </c>
      <c r="HF1" s="61" t="s">
        <v>290</v>
      </c>
      <c r="HG1" s="61" t="s">
        <v>290</v>
      </c>
      <c r="HH1" s="61" t="s">
        <v>290</v>
      </c>
      <c r="HI1" s="61" t="s">
        <v>290</v>
      </c>
      <c r="HJ1" s="61" t="s">
        <v>290</v>
      </c>
      <c r="HK1" s="61" t="s">
        <v>290</v>
      </c>
      <c r="HL1" s="61" t="s">
        <v>290</v>
      </c>
      <c r="HM1" s="61" t="s">
        <v>290</v>
      </c>
      <c r="HN1" s="61" t="s">
        <v>290</v>
      </c>
      <c r="HO1" s="61" t="s">
        <v>290</v>
      </c>
      <c r="HP1" s="61" t="s">
        <v>290</v>
      </c>
      <c r="HQ1" s="61" t="s">
        <v>290</v>
      </c>
      <c r="HR1" s="61" t="s">
        <v>290</v>
      </c>
      <c r="HS1" s="61" t="s">
        <v>290</v>
      </c>
      <c r="HT1" s="61" t="s">
        <v>290</v>
      </c>
      <c r="HU1" s="61" t="s">
        <v>290</v>
      </c>
      <c r="HV1" s="61" t="s">
        <v>290</v>
      </c>
      <c r="HW1" s="61" t="s">
        <v>290</v>
      </c>
      <c r="HX1" s="61" t="s">
        <v>290</v>
      </c>
      <c r="HY1" s="61" t="s">
        <v>290</v>
      </c>
      <c r="HZ1" s="61" t="s">
        <v>290</v>
      </c>
      <c r="IA1" s="61" t="s">
        <v>290</v>
      </c>
      <c r="IB1" s="61" t="s">
        <v>290</v>
      </c>
      <c r="IC1" s="61" t="s">
        <v>290</v>
      </c>
      <c r="ID1" s="61" t="s">
        <v>290</v>
      </c>
      <c r="IE1" s="61" t="s">
        <v>290</v>
      </c>
      <c r="IF1" s="61" t="s">
        <v>290</v>
      </c>
      <c r="IG1" s="61" t="s">
        <v>290</v>
      </c>
      <c r="IH1" s="61" t="s">
        <v>290</v>
      </c>
      <c r="II1" s="61" t="s">
        <v>290</v>
      </c>
      <c r="IJ1" s="61" t="s">
        <v>290</v>
      </c>
      <c r="IK1" s="61" t="s">
        <v>290</v>
      </c>
      <c r="IL1" s="61" t="s">
        <v>290</v>
      </c>
      <c r="IM1" s="61" t="s">
        <v>290</v>
      </c>
      <c r="IN1" s="61" t="s">
        <v>290</v>
      </c>
      <c r="IO1" s="61" t="s">
        <v>290</v>
      </c>
      <c r="IP1" s="61" t="s">
        <v>290</v>
      </c>
      <c r="IQ1" s="61" t="s">
        <v>290</v>
      </c>
      <c r="IR1" s="61" t="s">
        <v>290</v>
      </c>
      <c r="IS1" s="61" t="s">
        <v>290</v>
      </c>
      <c r="IT1" s="61" t="s">
        <v>290</v>
      </c>
      <c r="IU1" s="61" t="s">
        <v>290</v>
      </c>
      <c r="IV1" s="61" t="s">
        <v>290</v>
      </c>
      <c r="IW1" s="61" t="s">
        <v>290</v>
      </c>
      <c r="IX1" s="61" t="s">
        <v>290</v>
      </c>
      <c r="IY1" s="61" t="s">
        <v>290</v>
      </c>
      <c r="IZ1" s="61" t="s">
        <v>290</v>
      </c>
      <c r="JA1" s="61" t="s">
        <v>290</v>
      </c>
      <c r="JB1" s="61" t="s">
        <v>290</v>
      </c>
      <c r="JC1" s="61" t="s">
        <v>290</v>
      </c>
      <c r="JD1" s="61" t="s">
        <v>290</v>
      </c>
      <c r="JE1" s="61" t="s">
        <v>290</v>
      </c>
    </row>
    <row r="2" spans="1:265">
      <c r="A2" s="62" t="s">
        <v>291</v>
      </c>
      <c r="B2" s="62">
        <v>0</v>
      </c>
      <c r="C2" s="62">
        <v>0</v>
      </c>
      <c r="D2" s="62">
        <v>0</v>
      </c>
      <c r="E2" s="62">
        <v>0</v>
      </c>
      <c r="F2" s="62">
        <v>0</v>
      </c>
      <c r="G2" s="62">
        <v>0</v>
      </c>
      <c r="H2" s="62">
        <v>1</v>
      </c>
      <c r="I2" s="62">
        <v>1</v>
      </c>
      <c r="J2" s="62">
        <v>1</v>
      </c>
      <c r="K2" s="62">
        <v>2</v>
      </c>
      <c r="L2" s="62">
        <v>2</v>
      </c>
      <c r="M2" s="62">
        <v>2</v>
      </c>
      <c r="N2" s="62">
        <v>2</v>
      </c>
      <c r="O2" s="62">
        <v>2</v>
      </c>
      <c r="P2" s="62">
        <v>2</v>
      </c>
      <c r="Q2" s="62">
        <v>2</v>
      </c>
      <c r="R2" s="62">
        <v>3</v>
      </c>
      <c r="S2" s="62">
        <v>3</v>
      </c>
      <c r="T2" s="62">
        <v>3</v>
      </c>
      <c r="U2" s="62">
        <v>3</v>
      </c>
      <c r="V2" s="62">
        <v>4</v>
      </c>
      <c r="W2" s="62">
        <v>4</v>
      </c>
      <c r="X2" s="62">
        <v>4</v>
      </c>
      <c r="Y2" s="62">
        <v>4</v>
      </c>
      <c r="Z2" s="62">
        <v>5</v>
      </c>
      <c r="AA2" s="62">
        <v>5</v>
      </c>
      <c r="AB2" s="62">
        <v>5</v>
      </c>
      <c r="AC2" s="62">
        <v>5</v>
      </c>
      <c r="AD2" s="62">
        <v>5</v>
      </c>
      <c r="AE2" s="62">
        <v>5</v>
      </c>
      <c r="AF2" s="62">
        <v>5</v>
      </c>
      <c r="AG2" s="62">
        <v>5</v>
      </c>
      <c r="AH2" s="62">
        <v>5</v>
      </c>
      <c r="AI2" s="62">
        <v>5</v>
      </c>
      <c r="AJ2" s="62">
        <v>5</v>
      </c>
      <c r="AK2" s="62">
        <v>5</v>
      </c>
      <c r="AL2" s="62">
        <v>5</v>
      </c>
      <c r="AM2" s="62">
        <v>5</v>
      </c>
      <c r="AN2" s="62">
        <v>6</v>
      </c>
      <c r="AO2" s="62">
        <v>6</v>
      </c>
      <c r="AP2" s="62">
        <v>6</v>
      </c>
      <c r="AQ2" s="62">
        <v>6</v>
      </c>
      <c r="AR2" s="62">
        <v>6</v>
      </c>
      <c r="AS2" s="62">
        <v>6</v>
      </c>
      <c r="AT2" s="62">
        <v>6</v>
      </c>
      <c r="AU2" s="62">
        <v>6</v>
      </c>
      <c r="AV2" s="62">
        <v>6</v>
      </c>
      <c r="AW2" s="62">
        <v>6</v>
      </c>
      <c r="AX2" s="62">
        <v>6</v>
      </c>
      <c r="AY2" s="62">
        <v>7</v>
      </c>
      <c r="AZ2" s="62">
        <v>7</v>
      </c>
      <c r="BA2" s="62">
        <v>7</v>
      </c>
      <c r="BB2" s="62">
        <v>7</v>
      </c>
      <c r="BC2" s="62">
        <v>7</v>
      </c>
      <c r="BD2" s="62">
        <v>7</v>
      </c>
      <c r="BE2" s="62">
        <v>7</v>
      </c>
      <c r="BF2" s="62">
        <v>7</v>
      </c>
      <c r="BG2" s="62">
        <v>7</v>
      </c>
      <c r="BH2" s="62">
        <v>7</v>
      </c>
      <c r="BI2" s="62">
        <v>7</v>
      </c>
      <c r="BJ2" s="62">
        <v>7</v>
      </c>
      <c r="BK2" s="62">
        <v>7</v>
      </c>
      <c r="BL2" s="62">
        <v>7</v>
      </c>
      <c r="BM2" s="62">
        <v>7</v>
      </c>
      <c r="BN2" s="62">
        <v>7</v>
      </c>
      <c r="BO2" s="62">
        <v>8</v>
      </c>
      <c r="BP2" s="62">
        <v>8</v>
      </c>
      <c r="BQ2" s="62">
        <v>8</v>
      </c>
      <c r="BR2" s="62">
        <v>8</v>
      </c>
      <c r="BS2" s="62">
        <v>8</v>
      </c>
      <c r="BT2" s="62">
        <v>8</v>
      </c>
      <c r="BU2" s="62">
        <v>8</v>
      </c>
      <c r="BV2" s="62">
        <v>8</v>
      </c>
      <c r="BW2" s="62">
        <v>8</v>
      </c>
      <c r="BX2" s="62">
        <v>8</v>
      </c>
      <c r="BY2" s="62">
        <v>8</v>
      </c>
      <c r="BZ2" s="62">
        <v>8</v>
      </c>
      <c r="CA2" s="62">
        <v>8</v>
      </c>
      <c r="CB2" s="62">
        <v>8</v>
      </c>
      <c r="CC2" s="62">
        <v>8</v>
      </c>
      <c r="CD2" s="62">
        <v>8</v>
      </c>
      <c r="CE2" s="62">
        <v>8</v>
      </c>
      <c r="CF2" s="62">
        <v>8</v>
      </c>
      <c r="CG2" s="62">
        <v>8</v>
      </c>
      <c r="CH2" s="62">
        <v>8</v>
      </c>
      <c r="CI2" s="62">
        <v>8</v>
      </c>
      <c r="CJ2" s="62">
        <v>8</v>
      </c>
      <c r="CK2" s="62">
        <v>8</v>
      </c>
      <c r="CL2" s="62">
        <v>8</v>
      </c>
      <c r="CM2" s="62">
        <v>8</v>
      </c>
      <c r="CN2" s="62">
        <v>8</v>
      </c>
      <c r="CO2" s="62">
        <v>8</v>
      </c>
      <c r="CP2" s="62">
        <v>8</v>
      </c>
      <c r="CQ2" s="62">
        <v>8</v>
      </c>
      <c r="CR2" s="62">
        <v>8</v>
      </c>
      <c r="CS2" s="62">
        <v>8</v>
      </c>
      <c r="CT2" s="62">
        <v>8</v>
      </c>
      <c r="CU2" s="62">
        <v>8</v>
      </c>
      <c r="CV2" s="62">
        <v>8</v>
      </c>
      <c r="CW2" s="62">
        <v>8</v>
      </c>
      <c r="CX2" s="62">
        <v>8</v>
      </c>
      <c r="CY2" s="62">
        <v>8</v>
      </c>
      <c r="CZ2" s="62">
        <v>8</v>
      </c>
      <c r="DA2" s="62">
        <v>8</v>
      </c>
      <c r="DB2" s="62">
        <v>8</v>
      </c>
      <c r="DC2" s="62">
        <v>8</v>
      </c>
      <c r="DD2" s="62">
        <v>8</v>
      </c>
      <c r="DE2" s="62">
        <v>8</v>
      </c>
      <c r="DF2" s="62">
        <v>8</v>
      </c>
      <c r="DG2" s="62">
        <v>8</v>
      </c>
      <c r="DH2" s="62">
        <v>8</v>
      </c>
      <c r="DI2" s="62">
        <v>8</v>
      </c>
      <c r="DJ2" s="62">
        <v>8</v>
      </c>
      <c r="DK2" s="62">
        <v>8</v>
      </c>
      <c r="DL2" s="62">
        <v>8</v>
      </c>
      <c r="DM2" s="62">
        <v>8</v>
      </c>
      <c r="DN2" s="62">
        <v>8</v>
      </c>
      <c r="DO2" s="62">
        <v>8</v>
      </c>
      <c r="DP2" s="62">
        <v>8</v>
      </c>
      <c r="DQ2" s="62">
        <v>8</v>
      </c>
      <c r="DR2" s="62">
        <v>8</v>
      </c>
      <c r="DS2" s="62">
        <v>8</v>
      </c>
      <c r="DT2" s="62">
        <v>8</v>
      </c>
      <c r="DU2" s="62">
        <v>8</v>
      </c>
      <c r="DV2" s="62">
        <v>8</v>
      </c>
      <c r="DW2" s="62">
        <v>8</v>
      </c>
      <c r="DX2" s="62">
        <v>8</v>
      </c>
      <c r="DY2" s="62">
        <v>8</v>
      </c>
      <c r="DZ2" s="62">
        <v>8</v>
      </c>
      <c r="EA2" s="62">
        <v>8</v>
      </c>
      <c r="EB2" s="62">
        <v>8</v>
      </c>
      <c r="EC2" s="62">
        <v>8</v>
      </c>
      <c r="ED2" s="62">
        <v>8</v>
      </c>
      <c r="EE2" s="62">
        <v>8</v>
      </c>
      <c r="EF2" s="62">
        <v>8</v>
      </c>
      <c r="EG2" s="62">
        <v>8</v>
      </c>
      <c r="EH2" s="62">
        <v>8</v>
      </c>
      <c r="EI2" s="62">
        <v>8</v>
      </c>
      <c r="EJ2" s="62">
        <v>8</v>
      </c>
      <c r="EK2" s="62">
        <v>8</v>
      </c>
      <c r="EL2" s="62">
        <v>8</v>
      </c>
      <c r="EM2" s="62">
        <v>8</v>
      </c>
      <c r="EN2" s="62">
        <v>8</v>
      </c>
      <c r="EO2" s="62">
        <v>8</v>
      </c>
      <c r="EP2" s="62">
        <v>8</v>
      </c>
      <c r="EQ2" s="62">
        <v>8</v>
      </c>
      <c r="ER2" s="62">
        <v>8</v>
      </c>
      <c r="ES2" s="62">
        <v>8</v>
      </c>
      <c r="ET2" s="62">
        <v>9</v>
      </c>
      <c r="EU2" s="62">
        <v>10</v>
      </c>
      <c r="EV2" s="62">
        <v>11</v>
      </c>
      <c r="EW2" s="62">
        <v>11</v>
      </c>
      <c r="EX2" s="62">
        <v>11</v>
      </c>
      <c r="EY2" s="62">
        <v>11</v>
      </c>
      <c r="EZ2" s="62">
        <v>11</v>
      </c>
      <c r="FA2" s="62">
        <v>11</v>
      </c>
      <c r="FB2" s="62">
        <v>11</v>
      </c>
      <c r="FC2" s="62">
        <v>11</v>
      </c>
      <c r="FD2" s="62">
        <v>11</v>
      </c>
      <c r="FE2" s="62">
        <v>11</v>
      </c>
      <c r="FF2" s="62">
        <v>11</v>
      </c>
      <c r="FG2" s="62">
        <v>11</v>
      </c>
      <c r="FH2" s="62">
        <v>11</v>
      </c>
      <c r="FI2" s="62">
        <v>11</v>
      </c>
      <c r="FJ2" s="62">
        <v>11</v>
      </c>
      <c r="FK2" s="62">
        <v>11</v>
      </c>
      <c r="FL2" s="62">
        <v>11</v>
      </c>
      <c r="FM2" s="62">
        <v>11</v>
      </c>
      <c r="FN2" s="62">
        <v>11</v>
      </c>
      <c r="FO2" s="62">
        <v>11</v>
      </c>
      <c r="FP2" s="62">
        <v>11</v>
      </c>
      <c r="FQ2" s="62">
        <v>11</v>
      </c>
      <c r="FR2" s="62">
        <v>11</v>
      </c>
      <c r="FS2" s="62">
        <v>11</v>
      </c>
      <c r="FT2" s="62">
        <v>11</v>
      </c>
      <c r="FU2" s="62">
        <v>11</v>
      </c>
      <c r="FV2" s="62">
        <v>11</v>
      </c>
      <c r="FW2" s="62">
        <v>11</v>
      </c>
      <c r="FX2" s="62">
        <v>11</v>
      </c>
      <c r="FY2" s="62">
        <v>11</v>
      </c>
      <c r="FZ2" s="62">
        <v>11</v>
      </c>
      <c r="GA2" s="62">
        <v>11</v>
      </c>
      <c r="GB2" s="62">
        <v>11</v>
      </c>
      <c r="GC2" s="62">
        <v>11</v>
      </c>
      <c r="GD2" s="62">
        <v>11</v>
      </c>
      <c r="GE2" s="62">
        <v>11</v>
      </c>
      <c r="GF2" s="62">
        <v>11</v>
      </c>
      <c r="GG2" s="62">
        <v>11</v>
      </c>
      <c r="GH2" s="62">
        <v>11</v>
      </c>
      <c r="GI2" s="62">
        <v>11</v>
      </c>
      <c r="GJ2" s="62">
        <v>11</v>
      </c>
      <c r="GK2" s="62">
        <v>11</v>
      </c>
      <c r="GL2" s="62">
        <v>11</v>
      </c>
      <c r="GM2" s="62">
        <v>11</v>
      </c>
      <c r="GN2" s="62">
        <v>11</v>
      </c>
      <c r="GO2" s="62">
        <v>11</v>
      </c>
      <c r="GP2" s="62">
        <v>11</v>
      </c>
      <c r="GQ2" s="62">
        <v>11</v>
      </c>
      <c r="GR2" s="62">
        <v>11</v>
      </c>
      <c r="GS2" s="62">
        <v>11</v>
      </c>
      <c r="GT2" s="62">
        <v>11</v>
      </c>
      <c r="GU2" s="62">
        <v>11</v>
      </c>
      <c r="GV2" s="62">
        <v>11</v>
      </c>
      <c r="GW2" s="62">
        <v>11</v>
      </c>
      <c r="GX2" s="62">
        <v>11</v>
      </c>
      <c r="GY2" s="62">
        <v>11</v>
      </c>
      <c r="GZ2" s="62">
        <v>11</v>
      </c>
      <c r="HA2" s="62">
        <v>11</v>
      </c>
      <c r="HB2" s="62">
        <v>11</v>
      </c>
      <c r="HC2" s="62">
        <v>11</v>
      </c>
      <c r="HD2" s="62">
        <v>11</v>
      </c>
      <c r="HE2" s="62">
        <v>11</v>
      </c>
      <c r="HF2" s="62">
        <v>11</v>
      </c>
      <c r="HG2" s="62">
        <v>11</v>
      </c>
      <c r="HH2" s="62">
        <v>11</v>
      </c>
      <c r="HI2" s="62">
        <v>11</v>
      </c>
      <c r="HJ2" s="62">
        <v>11</v>
      </c>
      <c r="HK2" s="62">
        <v>11</v>
      </c>
      <c r="HL2" s="62">
        <v>11</v>
      </c>
      <c r="HM2" s="62">
        <v>11</v>
      </c>
      <c r="HN2" s="62">
        <v>11</v>
      </c>
      <c r="HO2" s="62">
        <v>11</v>
      </c>
      <c r="HP2" s="62">
        <v>11</v>
      </c>
      <c r="HQ2" s="62">
        <v>11</v>
      </c>
      <c r="HR2" s="62">
        <v>11</v>
      </c>
      <c r="HS2" s="62">
        <v>11</v>
      </c>
      <c r="HT2" s="62">
        <v>11</v>
      </c>
      <c r="HU2" s="62">
        <v>11</v>
      </c>
      <c r="HV2" s="62">
        <v>11</v>
      </c>
      <c r="HW2" s="62">
        <v>11</v>
      </c>
      <c r="HX2" s="62">
        <v>12</v>
      </c>
      <c r="HY2" s="62">
        <v>12</v>
      </c>
      <c r="HZ2" s="62">
        <v>12</v>
      </c>
      <c r="IA2" s="62">
        <v>12</v>
      </c>
      <c r="IB2" s="62">
        <v>12</v>
      </c>
      <c r="IC2" s="62">
        <v>12</v>
      </c>
      <c r="ID2" s="62">
        <v>12</v>
      </c>
      <c r="IE2" s="62">
        <v>12</v>
      </c>
      <c r="IF2" s="62">
        <v>12</v>
      </c>
      <c r="IG2" s="62">
        <v>12</v>
      </c>
      <c r="IH2" s="62">
        <v>13</v>
      </c>
      <c r="II2" s="62">
        <v>13</v>
      </c>
      <c r="IJ2" s="62">
        <v>13</v>
      </c>
      <c r="IK2" s="62">
        <v>13</v>
      </c>
      <c r="IL2" s="62">
        <v>13</v>
      </c>
      <c r="IM2" s="62">
        <v>13</v>
      </c>
      <c r="IN2" s="62">
        <v>13</v>
      </c>
      <c r="IO2" s="62">
        <v>13</v>
      </c>
      <c r="IP2" s="62">
        <v>13</v>
      </c>
      <c r="IQ2" s="62">
        <v>13</v>
      </c>
      <c r="IR2" s="62">
        <v>14</v>
      </c>
      <c r="IS2" s="62">
        <v>14</v>
      </c>
      <c r="IT2" s="62">
        <v>14</v>
      </c>
      <c r="IU2" s="62">
        <v>14</v>
      </c>
      <c r="IV2" s="62">
        <v>14</v>
      </c>
      <c r="IW2" s="62">
        <v>14</v>
      </c>
      <c r="IX2" s="62">
        <v>15</v>
      </c>
      <c r="IY2" s="62">
        <v>16</v>
      </c>
      <c r="IZ2" s="62">
        <v>16</v>
      </c>
      <c r="JA2" s="62">
        <v>16</v>
      </c>
      <c r="JB2" s="62">
        <v>16</v>
      </c>
      <c r="JC2" s="62">
        <v>17</v>
      </c>
      <c r="JD2" s="62">
        <v>17</v>
      </c>
      <c r="JE2" s="62">
        <v>17</v>
      </c>
    </row>
    <row r="3" spans="1:265">
      <c r="A3" s="63" t="s">
        <v>292</v>
      </c>
      <c r="B3" s="64">
        <v>1</v>
      </c>
      <c r="C3" s="64">
        <v>2</v>
      </c>
      <c r="D3" s="64">
        <v>3</v>
      </c>
      <c r="E3" s="64">
        <v>4</v>
      </c>
      <c r="F3" s="64">
        <v>5</v>
      </c>
      <c r="G3" s="64">
        <v>6</v>
      </c>
      <c r="H3" s="64">
        <v>7</v>
      </c>
      <c r="I3" s="64">
        <v>8</v>
      </c>
      <c r="J3" s="64">
        <v>9</v>
      </c>
      <c r="K3" s="64">
        <v>10</v>
      </c>
      <c r="L3" s="64">
        <v>11</v>
      </c>
      <c r="M3" s="64">
        <v>12</v>
      </c>
      <c r="N3" s="64">
        <v>13</v>
      </c>
      <c r="O3" s="64">
        <v>14</v>
      </c>
      <c r="P3" s="64">
        <v>15</v>
      </c>
      <c r="Q3" s="64">
        <v>16</v>
      </c>
      <c r="R3" s="64">
        <v>17</v>
      </c>
      <c r="S3" s="64">
        <v>18</v>
      </c>
      <c r="T3" s="64">
        <v>19</v>
      </c>
      <c r="U3" s="64">
        <v>20</v>
      </c>
      <c r="V3" s="64">
        <v>21</v>
      </c>
      <c r="W3" s="64">
        <v>22</v>
      </c>
      <c r="X3" s="64">
        <v>23</v>
      </c>
      <c r="Y3" s="64">
        <v>24</v>
      </c>
      <c r="Z3" s="64">
        <v>25</v>
      </c>
      <c r="AA3" s="64">
        <v>26</v>
      </c>
      <c r="AB3" s="64">
        <v>27</v>
      </c>
      <c r="AC3" s="64">
        <v>28</v>
      </c>
      <c r="AD3" s="64">
        <v>29</v>
      </c>
      <c r="AE3" s="64">
        <v>30</v>
      </c>
      <c r="AF3" s="64">
        <v>31</v>
      </c>
      <c r="AG3" s="64">
        <v>32</v>
      </c>
      <c r="AH3" s="64">
        <v>33</v>
      </c>
      <c r="AI3" s="64">
        <v>34</v>
      </c>
      <c r="AJ3" s="64">
        <v>35</v>
      </c>
      <c r="AK3" s="64">
        <v>36</v>
      </c>
      <c r="AL3" s="64">
        <v>37</v>
      </c>
      <c r="AM3" s="64">
        <v>38</v>
      </c>
      <c r="AN3" s="64">
        <v>39</v>
      </c>
      <c r="AO3" s="64">
        <v>40</v>
      </c>
      <c r="AP3" s="64">
        <v>41</v>
      </c>
      <c r="AQ3" s="64">
        <v>42</v>
      </c>
      <c r="AR3" s="64">
        <v>43</v>
      </c>
      <c r="AS3" s="64">
        <v>44</v>
      </c>
      <c r="AT3" s="64">
        <v>45</v>
      </c>
      <c r="AU3" s="64">
        <v>46</v>
      </c>
      <c r="AV3" s="64">
        <v>47</v>
      </c>
      <c r="AW3" s="64">
        <v>48</v>
      </c>
      <c r="AX3" s="64">
        <v>49</v>
      </c>
      <c r="AY3" s="64">
        <v>50</v>
      </c>
      <c r="AZ3" s="64">
        <v>51</v>
      </c>
      <c r="BA3" s="64">
        <v>52</v>
      </c>
      <c r="BB3" s="64">
        <v>53</v>
      </c>
      <c r="BC3" s="64">
        <v>54</v>
      </c>
      <c r="BD3" s="64">
        <v>55</v>
      </c>
      <c r="BE3" s="64">
        <v>56</v>
      </c>
      <c r="BF3" s="64">
        <v>57</v>
      </c>
      <c r="BG3" s="64">
        <v>58</v>
      </c>
      <c r="BH3" s="64">
        <v>59</v>
      </c>
      <c r="BI3" s="64">
        <v>60</v>
      </c>
      <c r="BJ3" s="64">
        <v>61</v>
      </c>
      <c r="BK3" s="64">
        <v>62</v>
      </c>
      <c r="BL3" s="64">
        <v>63</v>
      </c>
      <c r="BM3" s="64">
        <v>64</v>
      </c>
      <c r="BN3" s="64">
        <v>65</v>
      </c>
      <c r="BO3" s="64">
        <v>66</v>
      </c>
      <c r="BP3" s="64">
        <v>67</v>
      </c>
      <c r="BQ3" s="64">
        <v>68</v>
      </c>
      <c r="BR3" s="64">
        <v>69</v>
      </c>
      <c r="BS3" s="64">
        <v>70</v>
      </c>
      <c r="BT3" s="64">
        <v>71</v>
      </c>
      <c r="BU3" s="64">
        <v>72</v>
      </c>
      <c r="BV3" s="64">
        <v>73</v>
      </c>
      <c r="BW3" s="64">
        <v>74</v>
      </c>
      <c r="BX3" s="64">
        <v>75</v>
      </c>
      <c r="BY3" s="64">
        <v>76</v>
      </c>
      <c r="BZ3" s="64">
        <v>77</v>
      </c>
      <c r="CA3" s="64">
        <v>78</v>
      </c>
      <c r="CB3" s="64">
        <v>79</v>
      </c>
      <c r="CC3" s="64">
        <v>80</v>
      </c>
      <c r="CD3" s="64">
        <v>81</v>
      </c>
      <c r="CE3" s="64">
        <v>82</v>
      </c>
      <c r="CF3" s="64">
        <v>83</v>
      </c>
      <c r="CG3" s="64">
        <v>84</v>
      </c>
      <c r="CH3" s="64">
        <v>85</v>
      </c>
      <c r="CI3" s="64">
        <v>86</v>
      </c>
      <c r="CJ3" s="64">
        <v>87</v>
      </c>
      <c r="CK3" s="64">
        <v>88</v>
      </c>
      <c r="CL3" s="64">
        <v>89</v>
      </c>
      <c r="CM3" s="64">
        <v>90</v>
      </c>
      <c r="CN3" s="64">
        <v>91</v>
      </c>
      <c r="CO3" s="64">
        <v>92</v>
      </c>
      <c r="CP3" s="64">
        <v>93</v>
      </c>
      <c r="CQ3" s="64">
        <v>94</v>
      </c>
      <c r="CR3" s="64">
        <v>95</v>
      </c>
      <c r="CS3" s="64">
        <v>96</v>
      </c>
      <c r="CT3" s="64">
        <v>97</v>
      </c>
      <c r="CU3" s="64">
        <v>98</v>
      </c>
      <c r="CV3" s="64">
        <v>99</v>
      </c>
      <c r="CW3" s="64">
        <v>100</v>
      </c>
      <c r="CX3" s="64">
        <v>101</v>
      </c>
      <c r="CY3" s="64">
        <v>102</v>
      </c>
      <c r="CZ3" s="64">
        <v>103</v>
      </c>
      <c r="DA3" s="64">
        <v>104</v>
      </c>
      <c r="DB3" s="64">
        <v>105</v>
      </c>
      <c r="DC3" s="64">
        <v>106</v>
      </c>
      <c r="DD3" s="64">
        <v>107</v>
      </c>
      <c r="DE3" s="64">
        <v>108</v>
      </c>
      <c r="DF3" s="64">
        <v>109</v>
      </c>
      <c r="DG3" s="64">
        <v>110</v>
      </c>
      <c r="DH3" s="64">
        <v>111</v>
      </c>
      <c r="DI3" s="64">
        <v>112</v>
      </c>
      <c r="DJ3" s="64">
        <v>113</v>
      </c>
      <c r="DK3" s="64">
        <v>114</v>
      </c>
      <c r="DL3" s="64">
        <v>115</v>
      </c>
      <c r="DM3" s="64">
        <v>116</v>
      </c>
      <c r="DN3" s="64">
        <v>117</v>
      </c>
      <c r="DO3" s="64">
        <v>118</v>
      </c>
      <c r="DP3" s="64">
        <v>119</v>
      </c>
      <c r="DQ3" s="64">
        <v>120</v>
      </c>
      <c r="DR3" s="64">
        <v>121</v>
      </c>
      <c r="DS3" s="64">
        <v>122</v>
      </c>
      <c r="DT3" s="64">
        <v>123</v>
      </c>
      <c r="DU3" s="64">
        <v>124</v>
      </c>
      <c r="DV3" s="64">
        <v>125</v>
      </c>
      <c r="DW3" s="64">
        <v>126</v>
      </c>
      <c r="DX3" s="64">
        <v>127</v>
      </c>
      <c r="DY3" s="64">
        <v>128</v>
      </c>
      <c r="DZ3" s="64">
        <v>129</v>
      </c>
      <c r="EA3" s="64">
        <v>130</v>
      </c>
      <c r="EB3" s="64">
        <v>131</v>
      </c>
      <c r="EC3" s="64">
        <v>132</v>
      </c>
      <c r="ED3" s="64">
        <v>133</v>
      </c>
      <c r="EE3" s="64">
        <v>134</v>
      </c>
      <c r="EF3" s="64">
        <v>135</v>
      </c>
      <c r="EG3" s="64">
        <v>136</v>
      </c>
      <c r="EH3" s="64">
        <v>137</v>
      </c>
      <c r="EI3" s="64">
        <v>138</v>
      </c>
      <c r="EJ3" s="64">
        <v>139</v>
      </c>
      <c r="EK3" s="64">
        <v>140</v>
      </c>
      <c r="EL3" s="64">
        <v>141</v>
      </c>
      <c r="EM3" s="64">
        <v>142</v>
      </c>
      <c r="EN3" s="64">
        <v>143</v>
      </c>
      <c r="EO3" s="64">
        <v>144</v>
      </c>
      <c r="EP3" s="64">
        <v>145</v>
      </c>
      <c r="EQ3" s="64">
        <v>146</v>
      </c>
      <c r="ER3" s="64">
        <v>147</v>
      </c>
      <c r="ES3" s="64">
        <v>148</v>
      </c>
      <c r="ET3" s="64">
        <v>149</v>
      </c>
      <c r="EU3" s="64">
        <v>150</v>
      </c>
      <c r="EV3" s="64">
        <v>151</v>
      </c>
      <c r="EW3" s="64">
        <v>152</v>
      </c>
      <c r="EX3" s="64">
        <v>153</v>
      </c>
      <c r="EY3" s="64">
        <v>154</v>
      </c>
      <c r="EZ3" s="64">
        <v>155</v>
      </c>
      <c r="FA3" s="64">
        <v>156</v>
      </c>
      <c r="FB3" s="64">
        <v>157</v>
      </c>
      <c r="FC3" s="64">
        <v>158</v>
      </c>
      <c r="FD3" s="64">
        <v>159</v>
      </c>
      <c r="FE3" s="64">
        <v>160</v>
      </c>
      <c r="FF3" s="64">
        <v>161</v>
      </c>
      <c r="FG3" s="64">
        <v>162</v>
      </c>
      <c r="FH3" s="64">
        <v>163</v>
      </c>
      <c r="FI3" s="64">
        <v>164</v>
      </c>
      <c r="FJ3" s="64">
        <v>165</v>
      </c>
      <c r="FK3" s="64">
        <v>166</v>
      </c>
      <c r="FL3" s="64">
        <v>167</v>
      </c>
      <c r="FM3" s="64">
        <v>168</v>
      </c>
      <c r="FN3" s="64">
        <v>169</v>
      </c>
      <c r="FO3" s="64">
        <v>170</v>
      </c>
      <c r="FP3" s="64">
        <v>171</v>
      </c>
      <c r="FQ3" s="64">
        <v>172</v>
      </c>
      <c r="FR3" s="64">
        <v>173</v>
      </c>
      <c r="FS3" s="64">
        <v>174</v>
      </c>
      <c r="FT3" s="64">
        <v>175</v>
      </c>
      <c r="FU3" s="64">
        <v>176</v>
      </c>
      <c r="FV3" s="64">
        <v>177</v>
      </c>
      <c r="FW3" s="64">
        <v>178</v>
      </c>
      <c r="FX3" s="64">
        <v>179</v>
      </c>
      <c r="FY3" s="64">
        <v>180</v>
      </c>
      <c r="FZ3" s="64">
        <v>181</v>
      </c>
      <c r="GA3" s="64">
        <v>182</v>
      </c>
      <c r="GB3" s="64">
        <v>183</v>
      </c>
      <c r="GC3" s="64">
        <v>184</v>
      </c>
      <c r="GD3" s="64">
        <v>185</v>
      </c>
      <c r="GE3" s="64">
        <v>186</v>
      </c>
      <c r="GF3" s="64">
        <v>187</v>
      </c>
      <c r="GG3" s="64">
        <v>188</v>
      </c>
      <c r="GH3" s="64">
        <v>189</v>
      </c>
      <c r="GI3" s="64">
        <v>190</v>
      </c>
      <c r="GJ3" s="64">
        <v>191</v>
      </c>
      <c r="GK3" s="64">
        <v>192</v>
      </c>
      <c r="GL3" s="64">
        <v>193</v>
      </c>
      <c r="GM3" s="64">
        <v>194</v>
      </c>
      <c r="GN3" s="64">
        <v>195</v>
      </c>
      <c r="GO3" s="64">
        <v>196</v>
      </c>
      <c r="GP3" s="64">
        <v>197</v>
      </c>
      <c r="GQ3" s="64">
        <v>198</v>
      </c>
      <c r="GR3" s="64">
        <v>199</v>
      </c>
      <c r="GS3" s="64">
        <v>200</v>
      </c>
      <c r="GT3" s="64">
        <v>201</v>
      </c>
      <c r="GU3" s="64">
        <v>202</v>
      </c>
      <c r="GV3" s="64">
        <v>203</v>
      </c>
      <c r="GW3" s="64">
        <v>204</v>
      </c>
      <c r="GX3" s="64">
        <v>205</v>
      </c>
      <c r="GY3" s="64">
        <v>206</v>
      </c>
      <c r="GZ3" s="64">
        <v>207</v>
      </c>
      <c r="HA3" s="64">
        <v>208</v>
      </c>
      <c r="HB3" s="64">
        <v>209</v>
      </c>
      <c r="HC3" s="64">
        <v>210</v>
      </c>
      <c r="HD3" s="64">
        <v>211</v>
      </c>
      <c r="HE3" s="64">
        <v>212</v>
      </c>
      <c r="HF3" s="64">
        <v>213</v>
      </c>
      <c r="HG3" s="64">
        <v>214</v>
      </c>
      <c r="HH3" s="64">
        <v>215</v>
      </c>
      <c r="HI3" s="64">
        <v>216</v>
      </c>
      <c r="HJ3" s="64">
        <v>217</v>
      </c>
      <c r="HK3" s="64">
        <v>218</v>
      </c>
      <c r="HL3" s="64">
        <v>219</v>
      </c>
      <c r="HM3" s="64">
        <v>220</v>
      </c>
      <c r="HN3" s="64">
        <v>221</v>
      </c>
      <c r="HO3" s="64">
        <v>222</v>
      </c>
      <c r="HP3" s="64">
        <v>223</v>
      </c>
      <c r="HQ3" s="64">
        <v>224</v>
      </c>
      <c r="HR3" s="64">
        <v>225</v>
      </c>
      <c r="HS3" s="64">
        <v>226</v>
      </c>
      <c r="HT3" s="64">
        <v>227</v>
      </c>
      <c r="HU3" s="64">
        <v>228</v>
      </c>
      <c r="HV3" s="64">
        <v>229</v>
      </c>
      <c r="HW3" s="64">
        <v>230</v>
      </c>
      <c r="HX3" s="64">
        <v>231</v>
      </c>
      <c r="HY3" s="64">
        <v>232</v>
      </c>
      <c r="HZ3" s="64">
        <v>233</v>
      </c>
      <c r="IA3" s="64">
        <v>234</v>
      </c>
      <c r="IB3" s="64">
        <v>235</v>
      </c>
      <c r="IC3" s="64">
        <v>236</v>
      </c>
      <c r="ID3" s="64">
        <v>237</v>
      </c>
      <c r="IE3" s="64">
        <v>238</v>
      </c>
      <c r="IF3" s="64">
        <v>239</v>
      </c>
      <c r="IG3" s="64">
        <v>240</v>
      </c>
      <c r="IH3" s="64">
        <v>241</v>
      </c>
      <c r="II3" s="64">
        <v>242</v>
      </c>
      <c r="IJ3" s="64">
        <v>243</v>
      </c>
      <c r="IK3" s="64">
        <v>244</v>
      </c>
      <c r="IL3" s="64">
        <v>245</v>
      </c>
      <c r="IM3" s="64">
        <v>246</v>
      </c>
      <c r="IN3" s="64">
        <v>247</v>
      </c>
      <c r="IO3" s="64">
        <v>248</v>
      </c>
      <c r="IP3" s="64">
        <v>249</v>
      </c>
      <c r="IQ3" s="64">
        <v>250</v>
      </c>
      <c r="IR3" s="64">
        <v>251</v>
      </c>
      <c r="IS3" s="64">
        <v>252</v>
      </c>
      <c r="IT3" s="64">
        <v>253</v>
      </c>
      <c r="IU3" s="64">
        <v>254</v>
      </c>
      <c r="IV3" s="64">
        <v>255</v>
      </c>
      <c r="IW3" s="64">
        <v>256</v>
      </c>
      <c r="IX3" s="64">
        <v>257</v>
      </c>
      <c r="IY3" s="64">
        <v>258</v>
      </c>
      <c r="IZ3" s="64">
        <v>259</v>
      </c>
      <c r="JA3" s="64">
        <v>260</v>
      </c>
      <c r="JB3" s="64">
        <v>261</v>
      </c>
      <c r="JC3" s="64">
        <v>262</v>
      </c>
      <c r="JD3" s="64">
        <v>263</v>
      </c>
      <c r="JE3" s="64">
        <v>264</v>
      </c>
    </row>
    <row r="4" spans="1:265">
      <c r="A4" s="65" t="s">
        <v>293</v>
      </c>
      <c r="B4" s="65" t="s">
        <v>294</v>
      </c>
      <c r="C4" s="65" t="s">
        <v>294</v>
      </c>
      <c r="D4" s="65" t="s">
        <v>294</v>
      </c>
      <c r="E4" s="65" t="s">
        <v>294</v>
      </c>
      <c r="F4" s="65" t="s">
        <v>294</v>
      </c>
      <c r="G4" s="65" t="s">
        <v>294</v>
      </c>
      <c r="H4" s="65" t="s">
        <v>295</v>
      </c>
      <c r="I4" s="65" t="s">
        <v>295</v>
      </c>
      <c r="J4" s="65" t="s">
        <v>295</v>
      </c>
      <c r="K4" s="65" t="s">
        <v>296</v>
      </c>
      <c r="L4" s="65" t="s">
        <v>296</v>
      </c>
      <c r="M4" s="65" t="s">
        <v>296</v>
      </c>
      <c r="N4" s="65" t="s">
        <v>296</v>
      </c>
      <c r="O4" s="65" t="s">
        <v>296</v>
      </c>
      <c r="P4" s="65" t="s">
        <v>296</v>
      </c>
      <c r="Q4" s="65" t="s">
        <v>296</v>
      </c>
      <c r="R4" s="65" t="s">
        <v>630</v>
      </c>
      <c r="S4" s="65" t="s">
        <v>630</v>
      </c>
      <c r="T4" s="65" t="s">
        <v>630</v>
      </c>
      <c r="U4" s="65" t="s">
        <v>630</v>
      </c>
      <c r="V4" s="65" t="s">
        <v>631</v>
      </c>
      <c r="W4" s="65" t="s">
        <v>631</v>
      </c>
      <c r="X4" s="65" t="s">
        <v>631</v>
      </c>
      <c r="Y4" s="65" t="s">
        <v>631</v>
      </c>
      <c r="Z4" s="65" t="s">
        <v>632</v>
      </c>
      <c r="AA4" s="65" t="s">
        <v>632</v>
      </c>
      <c r="AB4" s="65" t="s">
        <v>632</v>
      </c>
      <c r="AC4" s="65" t="s">
        <v>632</v>
      </c>
      <c r="AD4" s="65" t="s">
        <v>632</v>
      </c>
      <c r="AE4" s="65" t="s">
        <v>632</v>
      </c>
      <c r="AF4" s="65" t="s">
        <v>632</v>
      </c>
      <c r="AG4" s="65" t="s">
        <v>632</v>
      </c>
      <c r="AH4" s="65" t="s">
        <v>632</v>
      </c>
      <c r="AI4" s="65" t="s">
        <v>632</v>
      </c>
      <c r="AJ4" s="65" t="s">
        <v>632</v>
      </c>
      <c r="AK4" s="65" t="s">
        <v>632</v>
      </c>
      <c r="AL4" s="65" t="s">
        <v>632</v>
      </c>
      <c r="AM4" s="65" t="s">
        <v>632</v>
      </c>
      <c r="AN4" s="65" t="s">
        <v>633</v>
      </c>
      <c r="AO4" s="65" t="s">
        <v>633</v>
      </c>
      <c r="AP4" s="65" t="s">
        <v>633</v>
      </c>
      <c r="AQ4" s="65" t="s">
        <v>633</v>
      </c>
      <c r="AR4" s="65" t="s">
        <v>633</v>
      </c>
      <c r="AS4" s="65" t="s">
        <v>633</v>
      </c>
      <c r="AT4" s="65" t="s">
        <v>633</v>
      </c>
      <c r="AU4" s="65" t="s">
        <v>633</v>
      </c>
      <c r="AV4" s="65" t="s">
        <v>633</v>
      </c>
      <c r="AW4" s="65" t="s">
        <v>633</v>
      </c>
      <c r="AX4" s="65" t="s">
        <v>633</v>
      </c>
      <c r="AY4" s="65" t="s">
        <v>634</v>
      </c>
      <c r="AZ4" s="65" t="s">
        <v>634</v>
      </c>
      <c r="BA4" s="65" t="s">
        <v>634</v>
      </c>
      <c r="BB4" s="65" t="s">
        <v>634</v>
      </c>
      <c r="BC4" s="65" t="s">
        <v>634</v>
      </c>
      <c r="BD4" s="65" t="s">
        <v>634</v>
      </c>
      <c r="BE4" s="65" t="s">
        <v>634</v>
      </c>
      <c r="BF4" s="65" t="s">
        <v>634</v>
      </c>
      <c r="BG4" s="65" t="s">
        <v>634</v>
      </c>
      <c r="BH4" s="65" t="s">
        <v>634</v>
      </c>
      <c r="BI4" s="65" t="s">
        <v>634</v>
      </c>
      <c r="BJ4" s="65" t="s">
        <v>634</v>
      </c>
      <c r="BK4" s="65" t="s">
        <v>634</v>
      </c>
      <c r="BL4" s="65" t="s">
        <v>634</v>
      </c>
      <c r="BM4" s="65" t="s">
        <v>634</v>
      </c>
      <c r="BN4" s="65" t="s">
        <v>634</v>
      </c>
      <c r="BO4" s="65" t="s">
        <v>635</v>
      </c>
      <c r="BP4" s="65" t="s">
        <v>635</v>
      </c>
      <c r="BQ4" s="65" t="s">
        <v>635</v>
      </c>
      <c r="BR4" s="65" t="s">
        <v>635</v>
      </c>
      <c r="BS4" s="65" t="s">
        <v>635</v>
      </c>
      <c r="BT4" s="65" t="s">
        <v>635</v>
      </c>
      <c r="BU4" s="65" t="s">
        <v>635</v>
      </c>
      <c r="BV4" s="65" t="s">
        <v>635</v>
      </c>
      <c r="BW4" s="65" t="s">
        <v>635</v>
      </c>
      <c r="BX4" s="65" t="s">
        <v>635</v>
      </c>
      <c r="BY4" s="65" t="s">
        <v>635</v>
      </c>
      <c r="BZ4" s="65" t="s">
        <v>635</v>
      </c>
      <c r="CA4" s="65" t="s">
        <v>635</v>
      </c>
      <c r="CB4" s="65" t="s">
        <v>635</v>
      </c>
      <c r="CC4" s="65" t="s">
        <v>635</v>
      </c>
      <c r="CD4" s="65" t="s">
        <v>635</v>
      </c>
      <c r="CE4" s="65" t="s">
        <v>635</v>
      </c>
      <c r="CF4" s="65" t="s">
        <v>635</v>
      </c>
      <c r="CG4" s="65" t="s">
        <v>635</v>
      </c>
      <c r="CH4" s="65" t="s">
        <v>635</v>
      </c>
      <c r="CI4" s="65" t="s">
        <v>635</v>
      </c>
      <c r="CJ4" s="65" t="s">
        <v>635</v>
      </c>
      <c r="CK4" s="65" t="s">
        <v>635</v>
      </c>
      <c r="CL4" s="65" t="s">
        <v>635</v>
      </c>
      <c r="CM4" s="65" t="s">
        <v>635</v>
      </c>
      <c r="CN4" s="65" t="s">
        <v>635</v>
      </c>
      <c r="CO4" s="65" t="s">
        <v>635</v>
      </c>
      <c r="CP4" s="65" t="s">
        <v>635</v>
      </c>
      <c r="CQ4" s="65" t="s">
        <v>635</v>
      </c>
      <c r="CR4" s="65" t="s">
        <v>635</v>
      </c>
      <c r="CS4" s="65" t="s">
        <v>635</v>
      </c>
      <c r="CT4" s="65" t="s">
        <v>635</v>
      </c>
      <c r="CU4" s="65" t="s">
        <v>635</v>
      </c>
      <c r="CV4" s="65" t="s">
        <v>635</v>
      </c>
      <c r="CW4" s="65" t="s">
        <v>635</v>
      </c>
      <c r="CX4" s="65" t="s">
        <v>635</v>
      </c>
      <c r="CY4" s="65" t="s">
        <v>635</v>
      </c>
      <c r="CZ4" s="65" t="s">
        <v>635</v>
      </c>
      <c r="DA4" s="65" t="s">
        <v>635</v>
      </c>
      <c r="DB4" s="65" t="s">
        <v>635</v>
      </c>
      <c r="DC4" s="65" t="s">
        <v>635</v>
      </c>
      <c r="DD4" s="65" t="s">
        <v>635</v>
      </c>
      <c r="DE4" s="65" t="s">
        <v>635</v>
      </c>
      <c r="DF4" s="65" t="s">
        <v>635</v>
      </c>
      <c r="DG4" s="65" t="s">
        <v>635</v>
      </c>
      <c r="DH4" s="65" t="s">
        <v>635</v>
      </c>
      <c r="DI4" s="65" t="s">
        <v>635</v>
      </c>
      <c r="DJ4" s="65" t="s">
        <v>635</v>
      </c>
      <c r="DK4" s="65" t="s">
        <v>635</v>
      </c>
      <c r="DL4" s="65" t="s">
        <v>635</v>
      </c>
      <c r="DM4" s="65" t="s">
        <v>635</v>
      </c>
      <c r="DN4" s="65" t="s">
        <v>635</v>
      </c>
      <c r="DO4" s="65" t="s">
        <v>635</v>
      </c>
      <c r="DP4" s="65" t="s">
        <v>635</v>
      </c>
      <c r="DQ4" s="65" t="s">
        <v>635</v>
      </c>
      <c r="DR4" s="65" t="s">
        <v>635</v>
      </c>
      <c r="DS4" s="65" t="s">
        <v>635</v>
      </c>
      <c r="DT4" s="65" t="s">
        <v>635</v>
      </c>
      <c r="DU4" s="65" t="s">
        <v>635</v>
      </c>
      <c r="DV4" s="65" t="s">
        <v>635</v>
      </c>
      <c r="DW4" s="65" t="s">
        <v>635</v>
      </c>
      <c r="DX4" s="65" t="s">
        <v>635</v>
      </c>
      <c r="DY4" s="65" t="s">
        <v>635</v>
      </c>
      <c r="DZ4" s="65" t="s">
        <v>635</v>
      </c>
      <c r="EA4" s="65" t="s">
        <v>635</v>
      </c>
      <c r="EB4" s="65" t="s">
        <v>635</v>
      </c>
      <c r="EC4" s="65" t="s">
        <v>635</v>
      </c>
      <c r="ED4" s="65" t="s">
        <v>635</v>
      </c>
      <c r="EE4" s="65" t="s">
        <v>635</v>
      </c>
      <c r="EF4" s="65" t="s">
        <v>635</v>
      </c>
      <c r="EG4" s="65" t="s">
        <v>635</v>
      </c>
      <c r="EH4" s="65" t="s">
        <v>635</v>
      </c>
      <c r="EI4" s="65" t="s">
        <v>635</v>
      </c>
      <c r="EJ4" s="65" t="s">
        <v>635</v>
      </c>
      <c r="EK4" s="65" t="s">
        <v>635</v>
      </c>
      <c r="EL4" s="65" t="s">
        <v>635</v>
      </c>
      <c r="EM4" s="65" t="s">
        <v>635</v>
      </c>
      <c r="EN4" s="65" t="s">
        <v>635</v>
      </c>
      <c r="EO4" s="65" t="s">
        <v>635</v>
      </c>
      <c r="EP4" s="65" t="s">
        <v>635</v>
      </c>
      <c r="EQ4" s="65" t="s">
        <v>635</v>
      </c>
      <c r="ER4" s="65" t="s">
        <v>635</v>
      </c>
      <c r="ES4" s="65" t="s">
        <v>635</v>
      </c>
      <c r="ET4" s="65" t="s">
        <v>636</v>
      </c>
      <c r="EU4" s="65" t="s">
        <v>637</v>
      </c>
      <c r="EV4" s="65" t="s">
        <v>638</v>
      </c>
      <c r="EW4" s="65" t="s">
        <v>638</v>
      </c>
      <c r="EX4" s="65" t="s">
        <v>638</v>
      </c>
      <c r="EY4" s="65" t="s">
        <v>638</v>
      </c>
      <c r="EZ4" s="65" t="s">
        <v>638</v>
      </c>
      <c r="FA4" s="65" t="s">
        <v>638</v>
      </c>
      <c r="FB4" s="65" t="s">
        <v>638</v>
      </c>
      <c r="FC4" s="65" t="s">
        <v>638</v>
      </c>
      <c r="FD4" s="65" t="s">
        <v>638</v>
      </c>
      <c r="FE4" s="65" t="s">
        <v>638</v>
      </c>
      <c r="FF4" s="65" t="s">
        <v>638</v>
      </c>
      <c r="FG4" s="65" t="s">
        <v>638</v>
      </c>
      <c r="FH4" s="65" t="s">
        <v>638</v>
      </c>
      <c r="FI4" s="65" t="s">
        <v>638</v>
      </c>
      <c r="FJ4" s="65" t="s">
        <v>638</v>
      </c>
      <c r="FK4" s="65" t="s">
        <v>638</v>
      </c>
      <c r="FL4" s="65" t="s">
        <v>638</v>
      </c>
      <c r="FM4" s="65" t="s">
        <v>638</v>
      </c>
      <c r="FN4" s="65" t="s">
        <v>638</v>
      </c>
      <c r="FO4" s="65" t="s">
        <v>638</v>
      </c>
      <c r="FP4" s="65" t="s">
        <v>638</v>
      </c>
      <c r="FQ4" s="65" t="s">
        <v>638</v>
      </c>
      <c r="FR4" s="65" t="s">
        <v>638</v>
      </c>
      <c r="FS4" s="65" t="s">
        <v>638</v>
      </c>
      <c r="FT4" s="65" t="s">
        <v>638</v>
      </c>
      <c r="FU4" s="65" t="s">
        <v>638</v>
      </c>
      <c r="FV4" s="65" t="s">
        <v>638</v>
      </c>
      <c r="FW4" s="65" t="s">
        <v>638</v>
      </c>
      <c r="FX4" s="65" t="s">
        <v>638</v>
      </c>
      <c r="FY4" s="65" t="s">
        <v>638</v>
      </c>
      <c r="FZ4" s="65" t="s">
        <v>638</v>
      </c>
      <c r="GA4" s="65" t="s">
        <v>638</v>
      </c>
      <c r="GB4" s="65" t="s">
        <v>638</v>
      </c>
      <c r="GC4" s="65" t="s">
        <v>638</v>
      </c>
      <c r="GD4" s="65" t="s">
        <v>638</v>
      </c>
      <c r="GE4" s="65" t="s">
        <v>638</v>
      </c>
      <c r="GF4" s="65" t="s">
        <v>638</v>
      </c>
      <c r="GG4" s="65" t="s">
        <v>638</v>
      </c>
      <c r="GH4" s="65" t="s">
        <v>638</v>
      </c>
      <c r="GI4" s="65" t="s">
        <v>638</v>
      </c>
      <c r="GJ4" s="65" t="s">
        <v>638</v>
      </c>
      <c r="GK4" s="65" t="s">
        <v>638</v>
      </c>
      <c r="GL4" s="65" t="s">
        <v>638</v>
      </c>
      <c r="GM4" s="65" t="s">
        <v>638</v>
      </c>
      <c r="GN4" s="65" t="s">
        <v>638</v>
      </c>
      <c r="GO4" s="65" t="s">
        <v>638</v>
      </c>
      <c r="GP4" s="65" t="s">
        <v>638</v>
      </c>
      <c r="GQ4" s="65" t="s">
        <v>638</v>
      </c>
      <c r="GR4" s="65" t="s">
        <v>638</v>
      </c>
      <c r="GS4" s="65" t="s">
        <v>638</v>
      </c>
      <c r="GT4" s="65" t="s">
        <v>638</v>
      </c>
      <c r="GU4" s="65" t="s">
        <v>638</v>
      </c>
      <c r="GV4" s="65" t="s">
        <v>638</v>
      </c>
      <c r="GW4" s="65" t="s">
        <v>638</v>
      </c>
      <c r="GX4" s="65" t="s">
        <v>638</v>
      </c>
      <c r="GY4" s="65" t="s">
        <v>638</v>
      </c>
      <c r="GZ4" s="65" t="s">
        <v>638</v>
      </c>
      <c r="HA4" s="65" t="s">
        <v>638</v>
      </c>
      <c r="HB4" s="65" t="s">
        <v>638</v>
      </c>
      <c r="HC4" s="65" t="s">
        <v>638</v>
      </c>
      <c r="HD4" s="65" t="s">
        <v>638</v>
      </c>
      <c r="HE4" s="65" t="s">
        <v>638</v>
      </c>
      <c r="HF4" s="65" t="s">
        <v>638</v>
      </c>
      <c r="HG4" s="65" t="s">
        <v>638</v>
      </c>
      <c r="HH4" s="65" t="s">
        <v>638</v>
      </c>
      <c r="HI4" s="65" t="s">
        <v>638</v>
      </c>
      <c r="HJ4" s="65" t="s">
        <v>638</v>
      </c>
      <c r="HK4" s="65" t="s">
        <v>638</v>
      </c>
      <c r="HL4" s="65" t="s">
        <v>638</v>
      </c>
      <c r="HM4" s="65" t="s">
        <v>638</v>
      </c>
      <c r="HN4" s="65" t="s">
        <v>638</v>
      </c>
      <c r="HO4" s="65" t="s">
        <v>638</v>
      </c>
      <c r="HP4" s="65" t="s">
        <v>638</v>
      </c>
      <c r="HQ4" s="65" t="s">
        <v>638</v>
      </c>
      <c r="HR4" s="65" t="s">
        <v>638</v>
      </c>
      <c r="HS4" s="65" t="s">
        <v>638</v>
      </c>
      <c r="HT4" s="65" t="s">
        <v>638</v>
      </c>
      <c r="HU4" s="65" t="s">
        <v>638</v>
      </c>
      <c r="HV4" s="65" t="s">
        <v>638</v>
      </c>
      <c r="HW4" s="65" t="s">
        <v>638</v>
      </c>
      <c r="HX4" s="65" t="s">
        <v>639</v>
      </c>
      <c r="HY4" s="65" t="s">
        <v>639</v>
      </c>
      <c r="HZ4" s="65" t="s">
        <v>639</v>
      </c>
      <c r="IA4" s="65" t="s">
        <v>639</v>
      </c>
      <c r="IB4" s="65" t="s">
        <v>639</v>
      </c>
      <c r="IC4" s="65" t="s">
        <v>639</v>
      </c>
      <c r="ID4" s="65" t="s">
        <v>639</v>
      </c>
      <c r="IE4" s="65" t="s">
        <v>639</v>
      </c>
      <c r="IF4" s="65" t="s">
        <v>639</v>
      </c>
      <c r="IG4" s="65" t="s">
        <v>639</v>
      </c>
      <c r="IH4" s="65" t="s">
        <v>640</v>
      </c>
      <c r="II4" s="65" t="s">
        <v>640</v>
      </c>
      <c r="IJ4" s="65" t="s">
        <v>640</v>
      </c>
      <c r="IK4" s="65" t="s">
        <v>640</v>
      </c>
      <c r="IL4" s="65" t="s">
        <v>640</v>
      </c>
      <c r="IM4" s="65" t="s">
        <v>640</v>
      </c>
      <c r="IN4" s="65" t="s">
        <v>640</v>
      </c>
      <c r="IO4" s="65" t="s">
        <v>640</v>
      </c>
      <c r="IP4" s="65" t="s">
        <v>640</v>
      </c>
      <c r="IQ4" s="65" t="s">
        <v>640</v>
      </c>
      <c r="IR4" s="65" t="s">
        <v>641</v>
      </c>
      <c r="IS4" s="65" t="s">
        <v>641</v>
      </c>
      <c r="IT4" s="65" t="s">
        <v>641</v>
      </c>
      <c r="IU4" s="65" t="s">
        <v>641</v>
      </c>
      <c r="IV4" s="65" t="s">
        <v>641</v>
      </c>
      <c r="IW4" s="65" t="s">
        <v>641</v>
      </c>
      <c r="IX4" s="65" t="s">
        <v>642</v>
      </c>
      <c r="IY4" s="65" t="s">
        <v>643</v>
      </c>
      <c r="IZ4" s="65" t="s">
        <v>643</v>
      </c>
      <c r="JA4" s="65" t="s">
        <v>643</v>
      </c>
      <c r="JB4" s="65" t="s">
        <v>643</v>
      </c>
      <c r="JC4" s="65" t="s">
        <v>644</v>
      </c>
      <c r="JD4" s="65" t="s">
        <v>644</v>
      </c>
      <c r="JE4" s="65" t="s">
        <v>644</v>
      </c>
    </row>
    <row r="5" spans="1:265" ht="60" customHeight="1">
      <c r="A5" s="66" t="s">
        <v>297</v>
      </c>
      <c r="B5" s="66" t="s">
        <v>479</v>
      </c>
      <c r="C5" s="66" t="s">
        <v>480</v>
      </c>
      <c r="D5" s="66" t="s">
        <v>481</v>
      </c>
      <c r="E5" s="66" t="s">
        <v>482</v>
      </c>
      <c r="F5" s="66" t="s">
        <v>483</v>
      </c>
      <c r="G5" s="66" t="s">
        <v>484</v>
      </c>
      <c r="H5" s="66" t="s">
        <v>645</v>
      </c>
      <c r="I5" s="66" t="s">
        <v>298</v>
      </c>
      <c r="J5" s="66" t="s">
        <v>299</v>
      </c>
      <c r="K5" s="66" t="s">
        <v>300</v>
      </c>
      <c r="L5" s="66" t="s">
        <v>301</v>
      </c>
      <c r="M5" s="66" t="s">
        <v>302</v>
      </c>
      <c r="N5" s="66" t="s">
        <v>646</v>
      </c>
      <c r="O5" s="66" t="s">
        <v>647</v>
      </c>
      <c r="P5" s="66" t="s">
        <v>648</v>
      </c>
      <c r="Q5" s="66" t="s">
        <v>649</v>
      </c>
      <c r="R5" s="66" t="s">
        <v>650</v>
      </c>
      <c r="S5" s="66" t="s">
        <v>651</v>
      </c>
      <c r="T5" s="66" t="s">
        <v>652</v>
      </c>
      <c r="U5" s="66" t="s">
        <v>653</v>
      </c>
      <c r="V5" s="66" t="s">
        <v>654</v>
      </c>
      <c r="W5" s="66" t="s">
        <v>655</v>
      </c>
      <c r="X5" s="66" t="s">
        <v>656</v>
      </c>
      <c r="Y5" s="66" t="s">
        <v>657</v>
      </c>
      <c r="Z5" s="66" t="s">
        <v>658</v>
      </c>
      <c r="AA5" s="66" t="s">
        <v>658</v>
      </c>
      <c r="AB5" s="66" t="s">
        <v>659</v>
      </c>
      <c r="AC5" s="66" t="s">
        <v>660</v>
      </c>
      <c r="AD5" s="66" t="s">
        <v>661</v>
      </c>
      <c r="AE5" s="66" t="s">
        <v>662</v>
      </c>
      <c r="AF5" s="66" t="s">
        <v>663</v>
      </c>
      <c r="AG5" s="66" t="s">
        <v>664</v>
      </c>
      <c r="AH5" s="66" t="s">
        <v>665</v>
      </c>
      <c r="AI5" s="66" t="s">
        <v>666</v>
      </c>
      <c r="AJ5" s="66" t="s">
        <v>667</v>
      </c>
      <c r="AK5" s="66" t="s">
        <v>668</v>
      </c>
      <c r="AL5" s="66" t="s">
        <v>669</v>
      </c>
      <c r="AM5" s="66" t="s">
        <v>670</v>
      </c>
      <c r="AN5" s="66" t="s">
        <v>671</v>
      </c>
      <c r="AO5" s="66" t="s">
        <v>671</v>
      </c>
      <c r="AP5" s="66" t="s">
        <v>671</v>
      </c>
      <c r="AQ5" s="66" t="s">
        <v>672</v>
      </c>
      <c r="AR5" s="66" t="s">
        <v>673</v>
      </c>
      <c r="AS5" s="66" t="s">
        <v>674</v>
      </c>
      <c r="AT5" s="66" t="s">
        <v>675</v>
      </c>
      <c r="AU5" s="66" t="s">
        <v>676</v>
      </c>
      <c r="AV5" s="66" t="s">
        <v>677</v>
      </c>
      <c r="AW5" s="66" t="s">
        <v>678</v>
      </c>
      <c r="AX5" s="66" t="s">
        <v>679</v>
      </c>
      <c r="AY5" s="66" t="s">
        <v>680</v>
      </c>
      <c r="AZ5" s="66" t="s">
        <v>681</v>
      </c>
      <c r="BA5" s="66" t="s">
        <v>681</v>
      </c>
      <c r="BB5" s="66" t="s">
        <v>681</v>
      </c>
      <c r="BC5" s="66" t="s">
        <v>682</v>
      </c>
      <c r="BD5" s="66" t="s">
        <v>682</v>
      </c>
      <c r="BE5" s="66" t="s">
        <v>682</v>
      </c>
      <c r="BF5" s="66" t="s">
        <v>683</v>
      </c>
      <c r="BG5" s="66" t="s">
        <v>683</v>
      </c>
      <c r="BH5" s="66" t="s">
        <v>683</v>
      </c>
      <c r="BI5" s="66" t="s">
        <v>684</v>
      </c>
      <c r="BJ5" s="66" t="s">
        <v>684</v>
      </c>
      <c r="BK5" s="66" t="s">
        <v>684</v>
      </c>
      <c r="BL5" s="66" t="s">
        <v>685</v>
      </c>
      <c r="BM5" s="66" t="s">
        <v>685</v>
      </c>
      <c r="BN5" s="66" t="s">
        <v>685</v>
      </c>
      <c r="BO5" s="66" t="s">
        <v>686</v>
      </c>
      <c r="BP5" s="66" t="s">
        <v>687</v>
      </c>
      <c r="BQ5" s="66" t="s">
        <v>688</v>
      </c>
      <c r="BR5" s="66" t="s">
        <v>689</v>
      </c>
      <c r="BS5" s="66" t="s">
        <v>689</v>
      </c>
      <c r="BT5" s="66" t="s">
        <v>689</v>
      </c>
      <c r="BU5" s="66" t="s">
        <v>690</v>
      </c>
      <c r="BV5" s="66" t="s">
        <v>690</v>
      </c>
      <c r="BW5" s="66" t="s">
        <v>690</v>
      </c>
      <c r="BX5" s="66" t="s">
        <v>691</v>
      </c>
      <c r="BY5" s="66" t="s">
        <v>691</v>
      </c>
      <c r="BZ5" s="66" t="s">
        <v>691</v>
      </c>
      <c r="CA5" s="66" t="s">
        <v>692</v>
      </c>
      <c r="CB5" s="66" t="s">
        <v>692</v>
      </c>
      <c r="CC5" s="66" t="s">
        <v>692</v>
      </c>
      <c r="CD5" s="66" t="s">
        <v>693</v>
      </c>
      <c r="CE5" s="66" t="s">
        <v>693</v>
      </c>
      <c r="CF5" s="66" t="s">
        <v>693</v>
      </c>
      <c r="CG5" s="66" t="s">
        <v>694</v>
      </c>
      <c r="CH5" s="66" t="s">
        <v>694</v>
      </c>
      <c r="CI5" s="66" t="s">
        <v>694</v>
      </c>
      <c r="CJ5" s="66" t="s">
        <v>695</v>
      </c>
      <c r="CK5" s="66" t="s">
        <v>695</v>
      </c>
      <c r="CL5" s="66" t="s">
        <v>695</v>
      </c>
      <c r="CM5" s="66" t="s">
        <v>696</v>
      </c>
      <c r="CN5" s="66" t="s">
        <v>696</v>
      </c>
      <c r="CO5" s="66" t="s">
        <v>696</v>
      </c>
      <c r="CP5" s="66" t="s">
        <v>697</v>
      </c>
      <c r="CQ5" s="66" t="s">
        <v>697</v>
      </c>
      <c r="CR5" s="66" t="s">
        <v>697</v>
      </c>
      <c r="CS5" s="66" t="s">
        <v>698</v>
      </c>
      <c r="CT5" s="66" t="s">
        <v>699</v>
      </c>
      <c r="CU5" s="66" t="s">
        <v>699</v>
      </c>
      <c r="CV5" s="66" t="s">
        <v>699</v>
      </c>
      <c r="CW5" s="66" t="s">
        <v>700</v>
      </c>
      <c r="CX5" s="66" t="s">
        <v>700</v>
      </c>
      <c r="CY5" s="66" t="s">
        <v>700</v>
      </c>
      <c r="CZ5" s="66" t="s">
        <v>701</v>
      </c>
      <c r="DA5" s="66" t="s">
        <v>702</v>
      </c>
      <c r="DB5" s="66" t="s">
        <v>702</v>
      </c>
      <c r="DC5" s="66" t="s">
        <v>702</v>
      </c>
      <c r="DD5" s="66" t="s">
        <v>703</v>
      </c>
      <c r="DE5" s="66" t="s">
        <v>703</v>
      </c>
      <c r="DF5" s="66" t="s">
        <v>703</v>
      </c>
      <c r="DG5" s="66" t="s">
        <v>704</v>
      </c>
      <c r="DH5" s="66" t="s">
        <v>704</v>
      </c>
      <c r="DI5" s="66" t="s">
        <v>704</v>
      </c>
      <c r="DJ5" s="66" t="s">
        <v>705</v>
      </c>
      <c r="DK5" s="66" t="s">
        <v>705</v>
      </c>
      <c r="DL5" s="66" t="s">
        <v>705</v>
      </c>
      <c r="DM5" s="66" t="s">
        <v>706</v>
      </c>
      <c r="DN5" s="66" t="s">
        <v>706</v>
      </c>
      <c r="DO5" s="66" t="s">
        <v>706</v>
      </c>
      <c r="DP5" s="66" t="s">
        <v>707</v>
      </c>
      <c r="DQ5" s="66" t="s">
        <v>707</v>
      </c>
      <c r="DR5" s="66" t="s">
        <v>707</v>
      </c>
      <c r="DS5" s="66" t="s">
        <v>708</v>
      </c>
      <c r="DT5" s="66" t="s">
        <v>708</v>
      </c>
      <c r="DU5" s="66" t="s">
        <v>708</v>
      </c>
      <c r="DV5" s="66" t="s">
        <v>709</v>
      </c>
      <c r="DW5" s="66" t="s">
        <v>709</v>
      </c>
      <c r="DX5" s="66" t="s">
        <v>709</v>
      </c>
      <c r="DY5" s="66" t="s">
        <v>710</v>
      </c>
      <c r="DZ5" s="66" t="s">
        <v>710</v>
      </c>
      <c r="EA5" s="66" t="s">
        <v>710</v>
      </c>
      <c r="EB5" s="66" t="s">
        <v>711</v>
      </c>
      <c r="EC5" s="66" t="s">
        <v>711</v>
      </c>
      <c r="ED5" s="66" t="s">
        <v>711</v>
      </c>
      <c r="EE5" s="66" t="s">
        <v>712</v>
      </c>
      <c r="EF5" s="66" t="s">
        <v>713</v>
      </c>
      <c r="EG5" s="66" t="s">
        <v>713</v>
      </c>
      <c r="EH5" s="66" t="s">
        <v>713</v>
      </c>
      <c r="EI5" s="66" t="s">
        <v>714</v>
      </c>
      <c r="EJ5" s="66" t="s">
        <v>714</v>
      </c>
      <c r="EK5" s="66" t="s">
        <v>714</v>
      </c>
      <c r="EL5" s="66" t="s">
        <v>715</v>
      </c>
      <c r="EM5" s="66" t="s">
        <v>716</v>
      </c>
      <c r="EN5" s="66" t="s">
        <v>716</v>
      </c>
      <c r="EO5" s="66" t="s">
        <v>716</v>
      </c>
      <c r="EP5" s="66" t="s">
        <v>717</v>
      </c>
      <c r="EQ5" s="66" t="s">
        <v>717</v>
      </c>
      <c r="ER5" s="66" t="s">
        <v>717</v>
      </c>
      <c r="ES5" s="66" t="s">
        <v>718</v>
      </c>
      <c r="ET5" s="66" t="s">
        <v>719</v>
      </c>
      <c r="EU5" s="66" t="s">
        <v>720</v>
      </c>
      <c r="EV5" s="66" t="s">
        <v>721</v>
      </c>
      <c r="EW5" s="66" t="s">
        <v>721</v>
      </c>
      <c r="EX5" s="66" t="s">
        <v>721</v>
      </c>
      <c r="EY5" s="66" t="s">
        <v>722</v>
      </c>
      <c r="EZ5" s="66" t="s">
        <v>723</v>
      </c>
      <c r="FA5" s="66" t="s">
        <v>723</v>
      </c>
      <c r="FB5" s="66" t="s">
        <v>723</v>
      </c>
      <c r="FC5" s="66" t="s">
        <v>724</v>
      </c>
      <c r="FD5" s="66" t="s">
        <v>725</v>
      </c>
      <c r="FE5" s="66" t="s">
        <v>725</v>
      </c>
      <c r="FF5" s="66" t="s">
        <v>725</v>
      </c>
      <c r="FG5" s="66" t="s">
        <v>726</v>
      </c>
      <c r="FH5" s="66" t="s">
        <v>726</v>
      </c>
      <c r="FI5" s="66" t="s">
        <v>726</v>
      </c>
      <c r="FJ5" s="66" t="s">
        <v>727</v>
      </c>
      <c r="FK5" s="66" t="s">
        <v>727</v>
      </c>
      <c r="FL5" s="66" t="s">
        <v>727</v>
      </c>
      <c r="FM5" s="66" t="s">
        <v>728</v>
      </c>
      <c r="FN5" s="66" t="s">
        <v>728</v>
      </c>
      <c r="FO5" s="66" t="s">
        <v>728</v>
      </c>
      <c r="FP5" s="66" t="s">
        <v>729</v>
      </c>
      <c r="FQ5" s="66" t="s">
        <v>729</v>
      </c>
      <c r="FR5" s="66" t="s">
        <v>729</v>
      </c>
      <c r="FS5" s="66" t="s">
        <v>730</v>
      </c>
      <c r="FT5" s="66" t="s">
        <v>730</v>
      </c>
      <c r="FU5" s="66" t="s">
        <v>730</v>
      </c>
      <c r="FV5" s="66" t="s">
        <v>731</v>
      </c>
      <c r="FW5" s="66" t="s">
        <v>732</v>
      </c>
      <c r="FX5" s="66" t="s">
        <v>733</v>
      </c>
      <c r="FY5" s="66" t="s">
        <v>733</v>
      </c>
      <c r="FZ5" s="66" t="s">
        <v>733</v>
      </c>
      <c r="GA5" s="66" t="s">
        <v>734</v>
      </c>
      <c r="GB5" s="66" t="s">
        <v>734</v>
      </c>
      <c r="GC5" s="66" t="s">
        <v>734</v>
      </c>
      <c r="GD5" s="66" t="s">
        <v>735</v>
      </c>
      <c r="GE5" s="66" t="s">
        <v>735</v>
      </c>
      <c r="GF5" s="66" t="s">
        <v>735</v>
      </c>
      <c r="GG5" s="66" t="s">
        <v>736</v>
      </c>
      <c r="GH5" s="66" t="s">
        <v>736</v>
      </c>
      <c r="GI5" s="66" t="s">
        <v>736</v>
      </c>
      <c r="GJ5" s="66" t="s">
        <v>737</v>
      </c>
      <c r="GK5" s="66" t="s">
        <v>737</v>
      </c>
      <c r="GL5" s="66" t="s">
        <v>737</v>
      </c>
      <c r="GM5" s="66" t="s">
        <v>738</v>
      </c>
      <c r="GN5" s="66" t="s">
        <v>738</v>
      </c>
      <c r="GO5" s="66" t="s">
        <v>738</v>
      </c>
      <c r="GP5" s="66" t="s">
        <v>739</v>
      </c>
      <c r="GQ5" s="66" t="s">
        <v>739</v>
      </c>
      <c r="GR5" s="66" t="s">
        <v>739</v>
      </c>
      <c r="GS5" s="66" t="s">
        <v>740</v>
      </c>
      <c r="GT5" s="66" t="s">
        <v>740</v>
      </c>
      <c r="GU5" s="66" t="s">
        <v>740</v>
      </c>
      <c r="GV5" s="66" t="s">
        <v>741</v>
      </c>
      <c r="GW5" s="66" t="s">
        <v>741</v>
      </c>
      <c r="GX5" s="66" t="s">
        <v>741</v>
      </c>
      <c r="GY5" s="66" t="s">
        <v>742</v>
      </c>
      <c r="GZ5" s="66" t="s">
        <v>742</v>
      </c>
      <c r="HA5" s="66" t="s">
        <v>742</v>
      </c>
      <c r="HB5" s="66" t="s">
        <v>743</v>
      </c>
      <c r="HC5" s="66" t="s">
        <v>743</v>
      </c>
      <c r="HD5" s="66" t="s">
        <v>743</v>
      </c>
      <c r="HE5" s="66" t="s">
        <v>744</v>
      </c>
      <c r="HF5" s="66" t="s">
        <v>744</v>
      </c>
      <c r="HG5" s="66" t="s">
        <v>744</v>
      </c>
      <c r="HH5" s="66" t="s">
        <v>745</v>
      </c>
      <c r="HI5" s="66" t="s">
        <v>746</v>
      </c>
      <c r="HJ5" s="66" t="s">
        <v>746</v>
      </c>
      <c r="HK5" s="66" t="s">
        <v>746</v>
      </c>
      <c r="HL5" s="66" t="s">
        <v>747</v>
      </c>
      <c r="HM5" s="66" t="s">
        <v>747</v>
      </c>
      <c r="HN5" s="66" t="s">
        <v>747</v>
      </c>
      <c r="HO5" s="66" t="s">
        <v>748</v>
      </c>
      <c r="HP5" s="66" t="s">
        <v>748</v>
      </c>
      <c r="HQ5" s="66" t="s">
        <v>748</v>
      </c>
      <c r="HR5" s="66" t="s">
        <v>749</v>
      </c>
      <c r="HS5" s="66" t="s">
        <v>749</v>
      </c>
      <c r="HT5" s="66" t="s">
        <v>749</v>
      </c>
      <c r="HU5" s="66" t="s">
        <v>750</v>
      </c>
      <c r="HV5" s="66" t="s">
        <v>750</v>
      </c>
      <c r="HW5" s="66" t="s">
        <v>750</v>
      </c>
      <c r="HX5" s="66" t="s">
        <v>751</v>
      </c>
      <c r="HY5" s="66" t="s">
        <v>752</v>
      </c>
      <c r="HZ5" s="66" t="s">
        <v>753</v>
      </c>
      <c r="IA5" s="66" t="s">
        <v>754</v>
      </c>
      <c r="IB5" s="66" t="s">
        <v>754</v>
      </c>
      <c r="IC5" s="66" t="s">
        <v>754</v>
      </c>
      <c r="ID5" s="66" t="s">
        <v>755</v>
      </c>
      <c r="IE5" s="66" t="s">
        <v>756</v>
      </c>
      <c r="IF5" s="66" t="s">
        <v>757</v>
      </c>
      <c r="IG5" s="66" t="s">
        <v>758</v>
      </c>
      <c r="IH5" s="66" t="s">
        <v>759</v>
      </c>
      <c r="II5" s="66" t="s">
        <v>760</v>
      </c>
      <c r="IJ5" s="66" t="s">
        <v>761</v>
      </c>
      <c r="IK5" s="66" t="s">
        <v>762</v>
      </c>
      <c r="IL5" s="66" t="s">
        <v>763</v>
      </c>
      <c r="IM5" s="66" t="s">
        <v>764</v>
      </c>
      <c r="IN5" s="66" t="s">
        <v>765</v>
      </c>
      <c r="IO5" s="66" t="s">
        <v>766</v>
      </c>
      <c r="IP5" s="66" t="s">
        <v>767</v>
      </c>
      <c r="IQ5" s="66" t="s">
        <v>768</v>
      </c>
      <c r="IR5" s="66" t="s">
        <v>769</v>
      </c>
      <c r="IS5" s="66" t="s">
        <v>769</v>
      </c>
      <c r="IT5" s="66" t="s">
        <v>769</v>
      </c>
      <c r="IU5" s="66" t="s">
        <v>770</v>
      </c>
      <c r="IV5" s="66" t="s">
        <v>770</v>
      </c>
      <c r="IW5" s="66" t="s">
        <v>770</v>
      </c>
      <c r="IX5" s="66" t="s">
        <v>771</v>
      </c>
      <c r="IY5" s="66" t="s">
        <v>772</v>
      </c>
      <c r="IZ5" s="66" t="s">
        <v>773</v>
      </c>
      <c r="JA5" s="66" t="s">
        <v>774</v>
      </c>
      <c r="JB5" s="66" t="s">
        <v>775</v>
      </c>
      <c r="JC5" s="66" t="s">
        <v>776</v>
      </c>
      <c r="JD5" s="66" t="s">
        <v>776</v>
      </c>
      <c r="JE5" s="66" t="s">
        <v>776</v>
      </c>
    </row>
    <row r="6" spans="1:265" ht="18.75" customHeight="1">
      <c r="A6" s="67"/>
      <c r="B6" s="67"/>
      <c r="C6" s="67"/>
      <c r="D6" s="67"/>
      <c r="E6" s="67"/>
      <c r="F6" s="67"/>
      <c r="G6" s="67"/>
      <c r="H6" s="68" t="s">
        <v>303</v>
      </c>
      <c r="I6" s="68" t="s">
        <v>303</v>
      </c>
      <c r="J6" s="68" t="s">
        <v>303</v>
      </c>
      <c r="K6" s="68" t="s">
        <v>304</v>
      </c>
      <c r="L6" s="68" t="s">
        <v>304</v>
      </c>
      <c r="M6" s="68" t="s">
        <v>304</v>
      </c>
      <c r="N6" s="68" t="s">
        <v>304</v>
      </c>
      <c r="O6" s="68" t="s">
        <v>304</v>
      </c>
      <c r="P6" s="68" t="s">
        <v>304</v>
      </c>
      <c r="Q6" s="68" t="s">
        <v>304</v>
      </c>
      <c r="R6" s="68" t="s">
        <v>304</v>
      </c>
      <c r="S6" s="68" t="s">
        <v>304</v>
      </c>
      <c r="T6" s="68" t="s">
        <v>304</v>
      </c>
      <c r="U6" s="68" t="s">
        <v>304</v>
      </c>
      <c r="V6" s="68" t="s">
        <v>304</v>
      </c>
      <c r="W6" s="68" t="s">
        <v>304</v>
      </c>
      <c r="X6" s="68" t="s">
        <v>304</v>
      </c>
      <c r="Y6" s="68" t="s">
        <v>304</v>
      </c>
      <c r="Z6" s="68" t="s">
        <v>304</v>
      </c>
      <c r="AA6" s="68" t="s">
        <v>303</v>
      </c>
      <c r="AB6" s="68" t="s">
        <v>304</v>
      </c>
      <c r="AC6" s="68" t="s">
        <v>303</v>
      </c>
      <c r="AD6" s="68" t="s">
        <v>304</v>
      </c>
      <c r="AE6" s="68" t="s">
        <v>304</v>
      </c>
      <c r="AF6" s="68" t="s">
        <v>304</v>
      </c>
      <c r="AG6" s="68" t="s">
        <v>304</v>
      </c>
      <c r="AH6" s="68" t="s">
        <v>304</v>
      </c>
      <c r="AI6" s="68" t="s">
        <v>304</v>
      </c>
      <c r="AJ6" s="68" t="s">
        <v>304</v>
      </c>
      <c r="AK6" s="68" t="s">
        <v>304</v>
      </c>
      <c r="AL6" s="68" t="s">
        <v>303</v>
      </c>
      <c r="AM6" s="68" t="s">
        <v>304</v>
      </c>
      <c r="AN6" s="68" t="s">
        <v>304</v>
      </c>
      <c r="AO6" s="68" t="s">
        <v>303</v>
      </c>
      <c r="AP6" s="68" t="s">
        <v>305</v>
      </c>
      <c r="AQ6" s="68" t="s">
        <v>303</v>
      </c>
      <c r="AR6" s="68" t="s">
        <v>303</v>
      </c>
      <c r="AS6" s="68" t="s">
        <v>303</v>
      </c>
      <c r="AT6" s="68" t="s">
        <v>303</v>
      </c>
      <c r="AU6" s="68" t="s">
        <v>303</v>
      </c>
      <c r="AV6" s="68" t="s">
        <v>303</v>
      </c>
      <c r="AW6" s="68" t="s">
        <v>303</v>
      </c>
      <c r="AX6" s="68" t="s">
        <v>303</v>
      </c>
      <c r="AY6" s="68" t="s">
        <v>303</v>
      </c>
      <c r="AZ6" s="68" t="s">
        <v>304</v>
      </c>
      <c r="BA6" s="68" t="s">
        <v>303</v>
      </c>
      <c r="BB6" s="68" t="s">
        <v>305</v>
      </c>
      <c r="BC6" s="68" t="s">
        <v>304</v>
      </c>
      <c r="BD6" s="68" t="s">
        <v>303</v>
      </c>
      <c r="BE6" s="68" t="s">
        <v>305</v>
      </c>
      <c r="BF6" s="68" t="s">
        <v>304</v>
      </c>
      <c r="BG6" s="68" t="s">
        <v>303</v>
      </c>
      <c r="BH6" s="68" t="s">
        <v>305</v>
      </c>
      <c r="BI6" s="68" t="s">
        <v>304</v>
      </c>
      <c r="BJ6" s="68" t="s">
        <v>303</v>
      </c>
      <c r="BK6" s="68" t="s">
        <v>305</v>
      </c>
      <c r="BL6" s="68" t="s">
        <v>304</v>
      </c>
      <c r="BM6" s="68" t="s">
        <v>303</v>
      </c>
      <c r="BN6" s="68" t="s">
        <v>305</v>
      </c>
      <c r="BO6" s="68" t="s">
        <v>304</v>
      </c>
      <c r="BP6" s="68" t="s">
        <v>303</v>
      </c>
      <c r="BQ6" s="68" t="s">
        <v>303</v>
      </c>
      <c r="BR6" s="68" t="s">
        <v>304</v>
      </c>
      <c r="BS6" s="68" t="s">
        <v>303</v>
      </c>
      <c r="BT6" s="68" t="s">
        <v>305</v>
      </c>
      <c r="BU6" s="68" t="s">
        <v>304</v>
      </c>
      <c r="BV6" s="68" t="s">
        <v>303</v>
      </c>
      <c r="BW6" s="68" t="s">
        <v>305</v>
      </c>
      <c r="BX6" s="68" t="s">
        <v>304</v>
      </c>
      <c r="BY6" s="68" t="s">
        <v>303</v>
      </c>
      <c r="BZ6" s="68" t="s">
        <v>305</v>
      </c>
      <c r="CA6" s="68" t="s">
        <v>304</v>
      </c>
      <c r="CB6" s="68" t="s">
        <v>303</v>
      </c>
      <c r="CC6" s="68" t="s">
        <v>305</v>
      </c>
      <c r="CD6" s="68" t="s">
        <v>304</v>
      </c>
      <c r="CE6" s="68" t="s">
        <v>303</v>
      </c>
      <c r="CF6" s="68" t="s">
        <v>305</v>
      </c>
      <c r="CG6" s="68" t="s">
        <v>304</v>
      </c>
      <c r="CH6" s="68" t="s">
        <v>303</v>
      </c>
      <c r="CI6" s="68" t="s">
        <v>305</v>
      </c>
      <c r="CJ6" s="68" t="s">
        <v>304</v>
      </c>
      <c r="CK6" s="68" t="s">
        <v>303</v>
      </c>
      <c r="CL6" s="68" t="s">
        <v>305</v>
      </c>
      <c r="CM6" s="68" t="s">
        <v>304</v>
      </c>
      <c r="CN6" s="68" t="s">
        <v>303</v>
      </c>
      <c r="CO6" s="68" t="s">
        <v>305</v>
      </c>
      <c r="CP6" s="68" t="s">
        <v>304</v>
      </c>
      <c r="CQ6" s="68" t="s">
        <v>303</v>
      </c>
      <c r="CR6" s="68" t="s">
        <v>305</v>
      </c>
      <c r="CS6" s="68" t="s">
        <v>304</v>
      </c>
      <c r="CT6" s="68" t="s">
        <v>304</v>
      </c>
      <c r="CU6" s="68" t="s">
        <v>303</v>
      </c>
      <c r="CV6" s="68" t="s">
        <v>305</v>
      </c>
      <c r="CW6" s="68" t="s">
        <v>304</v>
      </c>
      <c r="CX6" s="68" t="s">
        <v>303</v>
      </c>
      <c r="CY6" s="68" t="s">
        <v>305</v>
      </c>
      <c r="CZ6" s="68" t="s">
        <v>303</v>
      </c>
      <c r="DA6" s="68" t="s">
        <v>304</v>
      </c>
      <c r="DB6" s="68" t="s">
        <v>303</v>
      </c>
      <c r="DC6" s="68" t="s">
        <v>305</v>
      </c>
      <c r="DD6" s="68" t="s">
        <v>304</v>
      </c>
      <c r="DE6" s="68" t="s">
        <v>303</v>
      </c>
      <c r="DF6" s="68" t="s">
        <v>305</v>
      </c>
      <c r="DG6" s="68" t="s">
        <v>304</v>
      </c>
      <c r="DH6" s="68" t="s">
        <v>303</v>
      </c>
      <c r="DI6" s="68" t="s">
        <v>305</v>
      </c>
      <c r="DJ6" s="68" t="s">
        <v>304</v>
      </c>
      <c r="DK6" s="68" t="s">
        <v>303</v>
      </c>
      <c r="DL6" s="68" t="s">
        <v>305</v>
      </c>
      <c r="DM6" s="68" t="s">
        <v>304</v>
      </c>
      <c r="DN6" s="68" t="s">
        <v>303</v>
      </c>
      <c r="DO6" s="68" t="s">
        <v>305</v>
      </c>
      <c r="DP6" s="68" t="s">
        <v>304</v>
      </c>
      <c r="DQ6" s="68" t="s">
        <v>303</v>
      </c>
      <c r="DR6" s="68" t="s">
        <v>305</v>
      </c>
      <c r="DS6" s="68" t="s">
        <v>304</v>
      </c>
      <c r="DT6" s="68" t="s">
        <v>303</v>
      </c>
      <c r="DU6" s="68" t="s">
        <v>305</v>
      </c>
      <c r="DV6" s="68" t="s">
        <v>304</v>
      </c>
      <c r="DW6" s="68" t="s">
        <v>303</v>
      </c>
      <c r="DX6" s="68" t="s">
        <v>305</v>
      </c>
      <c r="DY6" s="68" t="s">
        <v>304</v>
      </c>
      <c r="DZ6" s="68" t="s">
        <v>303</v>
      </c>
      <c r="EA6" s="68" t="s">
        <v>305</v>
      </c>
      <c r="EB6" s="68" t="s">
        <v>304</v>
      </c>
      <c r="EC6" s="68" t="s">
        <v>303</v>
      </c>
      <c r="ED6" s="68" t="s">
        <v>305</v>
      </c>
      <c r="EE6" s="68" t="s">
        <v>303</v>
      </c>
      <c r="EF6" s="68" t="s">
        <v>304</v>
      </c>
      <c r="EG6" s="68" t="s">
        <v>303</v>
      </c>
      <c r="EH6" s="68" t="s">
        <v>305</v>
      </c>
      <c r="EI6" s="68" t="s">
        <v>304</v>
      </c>
      <c r="EJ6" s="68" t="s">
        <v>303</v>
      </c>
      <c r="EK6" s="68" t="s">
        <v>305</v>
      </c>
      <c r="EL6" s="68" t="s">
        <v>304</v>
      </c>
      <c r="EM6" s="68" t="s">
        <v>304</v>
      </c>
      <c r="EN6" s="68" t="s">
        <v>303</v>
      </c>
      <c r="EO6" s="68" t="s">
        <v>305</v>
      </c>
      <c r="EP6" s="68" t="s">
        <v>304</v>
      </c>
      <c r="EQ6" s="68" t="s">
        <v>303</v>
      </c>
      <c r="ER6" s="68" t="s">
        <v>305</v>
      </c>
      <c r="ES6" s="68" t="s">
        <v>303</v>
      </c>
      <c r="ET6" s="68" t="s">
        <v>304</v>
      </c>
      <c r="EU6" s="68" t="s">
        <v>303</v>
      </c>
      <c r="EV6" s="68" t="s">
        <v>304</v>
      </c>
      <c r="EW6" s="68" t="s">
        <v>303</v>
      </c>
      <c r="EX6" s="68" t="s">
        <v>305</v>
      </c>
      <c r="EY6" s="68" t="s">
        <v>304</v>
      </c>
      <c r="EZ6" s="68" t="s">
        <v>304</v>
      </c>
      <c r="FA6" s="68" t="s">
        <v>303</v>
      </c>
      <c r="FB6" s="68" t="s">
        <v>305</v>
      </c>
      <c r="FC6" s="68" t="s">
        <v>304</v>
      </c>
      <c r="FD6" s="68" t="s">
        <v>304</v>
      </c>
      <c r="FE6" s="68" t="s">
        <v>303</v>
      </c>
      <c r="FF6" s="68" t="s">
        <v>305</v>
      </c>
      <c r="FG6" s="68" t="s">
        <v>304</v>
      </c>
      <c r="FH6" s="68" t="s">
        <v>303</v>
      </c>
      <c r="FI6" s="68" t="s">
        <v>305</v>
      </c>
      <c r="FJ6" s="68" t="s">
        <v>304</v>
      </c>
      <c r="FK6" s="68" t="s">
        <v>303</v>
      </c>
      <c r="FL6" s="68" t="s">
        <v>305</v>
      </c>
      <c r="FM6" s="68" t="s">
        <v>304</v>
      </c>
      <c r="FN6" s="68" t="s">
        <v>303</v>
      </c>
      <c r="FO6" s="68" t="s">
        <v>305</v>
      </c>
      <c r="FP6" s="68" t="s">
        <v>304</v>
      </c>
      <c r="FQ6" s="68" t="s">
        <v>303</v>
      </c>
      <c r="FR6" s="68" t="s">
        <v>305</v>
      </c>
      <c r="FS6" s="68" t="s">
        <v>304</v>
      </c>
      <c r="FT6" s="68" t="s">
        <v>303</v>
      </c>
      <c r="FU6" s="68" t="s">
        <v>305</v>
      </c>
      <c r="FV6" s="68" t="s">
        <v>304</v>
      </c>
      <c r="FW6" s="68" t="s">
        <v>304</v>
      </c>
      <c r="FX6" s="68" t="s">
        <v>304</v>
      </c>
      <c r="FY6" s="68" t="s">
        <v>303</v>
      </c>
      <c r="FZ6" s="68" t="s">
        <v>305</v>
      </c>
      <c r="GA6" s="68" t="s">
        <v>304</v>
      </c>
      <c r="GB6" s="68" t="s">
        <v>303</v>
      </c>
      <c r="GC6" s="68" t="s">
        <v>305</v>
      </c>
      <c r="GD6" s="68" t="s">
        <v>304</v>
      </c>
      <c r="GE6" s="68" t="s">
        <v>303</v>
      </c>
      <c r="GF6" s="68" t="s">
        <v>305</v>
      </c>
      <c r="GG6" s="68" t="s">
        <v>304</v>
      </c>
      <c r="GH6" s="68" t="s">
        <v>303</v>
      </c>
      <c r="GI6" s="68" t="s">
        <v>305</v>
      </c>
      <c r="GJ6" s="68" t="s">
        <v>304</v>
      </c>
      <c r="GK6" s="68" t="s">
        <v>303</v>
      </c>
      <c r="GL6" s="68" t="s">
        <v>305</v>
      </c>
      <c r="GM6" s="68" t="s">
        <v>304</v>
      </c>
      <c r="GN6" s="68" t="s">
        <v>303</v>
      </c>
      <c r="GO6" s="68" t="s">
        <v>305</v>
      </c>
      <c r="GP6" s="68" t="s">
        <v>304</v>
      </c>
      <c r="GQ6" s="68" t="s">
        <v>303</v>
      </c>
      <c r="GR6" s="68" t="s">
        <v>305</v>
      </c>
      <c r="GS6" s="68" t="s">
        <v>304</v>
      </c>
      <c r="GT6" s="68" t="s">
        <v>303</v>
      </c>
      <c r="GU6" s="68" t="s">
        <v>305</v>
      </c>
      <c r="GV6" s="68" t="s">
        <v>304</v>
      </c>
      <c r="GW6" s="68" t="s">
        <v>303</v>
      </c>
      <c r="GX6" s="68" t="s">
        <v>305</v>
      </c>
      <c r="GY6" s="68" t="s">
        <v>304</v>
      </c>
      <c r="GZ6" s="68" t="s">
        <v>303</v>
      </c>
      <c r="HA6" s="68" t="s">
        <v>305</v>
      </c>
      <c r="HB6" s="68" t="s">
        <v>304</v>
      </c>
      <c r="HC6" s="68" t="s">
        <v>303</v>
      </c>
      <c r="HD6" s="68" t="s">
        <v>305</v>
      </c>
      <c r="HE6" s="68" t="s">
        <v>304</v>
      </c>
      <c r="HF6" s="68" t="s">
        <v>303</v>
      </c>
      <c r="HG6" s="68" t="s">
        <v>305</v>
      </c>
      <c r="HH6" s="68" t="s">
        <v>303</v>
      </c>
      <c r="HI6" s="68" t="s">
        <v>304</v>
      </c>
      <c r="HJ6" s="68" t="s">
        <v>303</v>
      </c>
      <c r="HK6" s="68" t="s">
        <v>305</v>
      </c>
      <c r="HL6" s="68" t="s">
        <v>304</v>
      </c>
      <c r="HM6" s="68" t="s">
        <v>303</v>
      </c>
      <c r="HN6" s="68" t="s">
        <v>305</v>
      </c>
      <c r="HO6" s="68" t="s">
        <v>304</v>
      </c>
      <c r="HP6" s="68" t="s">
        <v>303</v>
      </c>
      <c r="HQ6" s="68" t="s">
        <v>305</v>
      </c>
      <c r="HR6" s="68" t="s">
        <v>304</v>
      </c>
      <c r="HS6" s="68" t="s">
        <v>303</v>
      </c>
      <c r="HT6" s="68" t="s">
        <v>305</v>
      </c>
      <c r="HU6" s="68" t="s">
        <v>304</v>
      </c>
      <c r="HV6" s="68" t="s">
        <v>303</v>
      </c>
      <c r="HW6" s="68" t="s">
        <v>305</v>
      </c>
      <c r="HX6" s="68" t="s">
        <v>304</v>
      </c>
      <c r="HY6" s="68" t="s">
        <v>304</v>
      </c>
      <c r="HZ6" s="68" t="s">
        <v>304</v>
      </c>
      <c r="IA6" s="68" t="s">
        <v>304</v>
      </c>
      <c r="IB6" s="68" t="s">
        <v>303</v>
      </c>
      <c r="IC6" s="68" t="s">
        <v>305</v>
      </c>
      <c r="ID6" s="68" t="s">
        <v>303</v>
      </c>
      <c r="IE6" s="68" t="s">
        <v>303</v>
      </c>
      <c r="IF6" s="68" t="s">
        <v>303</v>
      </c>
      <c r="IG6" s="68" t="s">
        <v>303</v>
      </c>
      <c r="IH6" s="68" t="s">
        <v>303</v>
      </c>
      <c r="II6" s="68" t="s">
        <v>303</v>
      </c>
      <c r="IJ6" s="68" t="s">
        <v>303</v>
      </c>
      <c r="IK6" s="68" t="s">
        <v>303</v>
      </c>
      <c r="IL6" s="68" t="s">
        <v>303</v>
      </c>
      <c r="IM6" s="68" t="s">
        <v>303</v>
      </c>
      <c r="IN6" s="68" t="s">
        <v>303</v>
      </c>
      <c r="IO6" s="68" t="s">
        <v>303</v>
      </c>
      <c r="IP6" s="68" t="s">
        <v>303</v>
      </c>
      <c r="IQ6" s="68" t="s">
        <v>303</v>
      </c>
      <c r="IR6" s="68" t="s">
        <v>304</v>
      </c>
      <c r="IS6" s="68" t="s">
        <v>303</v>
      </c>
      <c r="IT6" s="68" t="s">
        <v>305</v>
      </c>
      <c r="IU6" s="68" t="s">
        <v>304</v>
      </c>
      <c r="IV6" s="68" t="s">
        <v>303</v>
      </c>
      <c r="IW6" s="68" t="s">
        <v>305</v>
      </c>
      <c r="IX6" s="68" t="s">
        <v>303</v>
      </c>
      <c r="IY6" s="68" t="s">
        <v>304</v>
      </c>
      <c r="IZ6" s="68" t="s">
        <v>304</v>
      </c>
      <c r="JA6" s="68" t="s">
        <v>304</v>
      </c>
      <c r="JB6" s="68" t="s">
        <v>304</v>
      </c>
      <c r="JC6" s="68" t="s">
        <v>304</v>
      </c>
      <c r="JD6" s="68" t="s">
        <v>303</v>
      </c>
      <c r="JE6" s="68" t="s">
        <v>305</v>
      </c>
    </row>
    <row r="7" spans="1:265">
      <c r="A7" s="69"/>
      <c r="B7" s="21" t="s">
        <v>575</v>
      </c>
      <c r="C7" s="69" t="s">
        <v>132</v>
      </c>
      <c r="D7" s="21" t="s">
        <v>575</v>
      </c>
      <c r="E7" s="70" t="s">
        <v>306</v>
      </c>
      <c r="F7" s="70" t="s">
        <v>306</v>
      </c>
      <c r="G7" s="70" t="s">
        <v>306</v>
      </c>
      <c r="H7" s="159">
        <v>115</v>
      </c>
      <c r="I7" s="159">
        <v>111.8</v>
      </c>
      <c r="J7" s="159">
        <v>88.4</v>
      </c>
      <c r="K7" s="159">
        <v>143.30000000000001</v>
      </c>
      <c r="L7" s="159">
        <v>133.69999999999999</v>
      </c>
      <c r="M7" s="159">
        <v>133.69999999999999</v>
      </c>
      <c r="N7" s="159">
        <v>126.5</v>
      </c>
      <c r="O7" s="159">
        <v>146.69999999999999</v>
      </c>
      <c r="P7" s="159">
        <v>102.9</v>
      </c>
      <c r="Q7" s="159">
        <v>60.6</v>
      </c>
      <c r="R7" s="159">
        <v>105.6</v>
      </c>
      <c r="S7" s="159">
        <v>98.6</v>
      </c>
      <c r="T7" s="159">
        <v>145.30000000000001</v>
      </c>
      <c r="U7" s="159">
        <v>112.1</v>
      </c>
      <c r="V7" s="159">
        <v>19.2</v>
      </c>
      <c r="W7" s="159">
        <v>166.1</v>
      </c>
      <c r="X7" s="159">
        <v>200.7</v>
      </c>
      <c r="Y7" s="159">
        <v>124.1</v>
      </c>
      <c r="Z7" s="159">
        <v>155.30000000000001</v>
      </c>
      <c r="AA7" s="159">
        <v>130.19999999999999</v>
      </c>
      <c r="AB7" s="159">
        <v>95.8</v>
      </c>
      <c r="AC7" s="159">
        <v>78</v>
      </c>
      <c r="AD7" s="159">
        <v>63</v>
      </c>
      <c r="AE7" s="159">
        <v>112.7</v>
      </c>
      <c r="AF7" s="159">
        <v>96</v>
      </c>
      <c r="AG7" s="159">
        <v>86.6</v>
      </c>
      <c r="AH7" s="159">
        <v>89.7</v>
      </c>
      <c r="AI7" s="159">
        <v>55.6</v>
      </c>
      <c r="AJ7" s="159">
        <v>141.69999999999999</v>
      </c>
      <c r="AK7" s="159">
        <v>28.7</v>
      </c>
      <c r="AL7" s="159">
        <v>215.8</v>
      </c>
      <c r="AM7" s="159">
        <v>144</v>
      </c>
      <c r="AN7" s="159">
        <v>24.1</v>
      </c>
      <c r="AO7" s="159">
        <v>106.8</v>
      </c>
      <c r="AP7" s="159">
        <v>105.9</v>
      </c>
      <c r="AQ7" s="159">
        <v>87.7</v>
      </c>
      <c r="AR7" s="159">
        <v>104.4</v>
      </c>
      <c r="AS7" s="160" t="s">
        <v>306</v>
      </c>
      <c r="AT7" s="159">
        <v>120.8</v>
      </c>
      <c r="AU7" s="159">
        <v>19.8</v>
      </c>
      <c r="AV7" s="159">
        <v>73.8</v>
      </c>
      <c r="AW7" s="159">
        <v>103.7</v>
      </c>
      <c r="AX7" s="159">
        <v>143.6</v>
      </c>
      <c r="AY7" s="159">
        <v>65.2</v>
      </c>
      <c r="AZ7" s="159">
        <v>131.80000000000001</v>
      </c>
      <c r="BA7" s="159">
        <v>114.5</v>
      </c>
      <c r="BB7" s="159">
        <v>115.3</v>
      </c>
      <c r="BC7" s="159">
        <v>91.4</v>
      </c>
      <c r="BD7" s="159">
        <v>103.6</v>
      </c>
      <c r="BE7" s="159">
        <v>100.8</v>
      </c>
      <c r="BF7" s="159">
        <v>101.2</v>
      </c>
      <c r="BG7" s="159">
        <v>122.8</v>
      </c>
      <c r="BH7" s="159">
        <v>121.2</v>
      </c>
      <c r="BI7" s="159">
        <v>104.2</v>
      </c>
      <c r="BJ7" s="159">
        <v>124.6</v>
      </c>
      <c r="BK7" s="159">
        <v>113.9</v>
      </c>
      <c r="BL7" s="159">
        <v>97.1</v>
      </c>
      <c r="BM7" s="159">
        <v>106.4</v>
      </c>
      <c r="BN7" s="159">
        <v>103.8</v>
      </c>
      <c r="BO7" s="160" t="s">
        <v>306</v>
      </c>
      <c r="BP7" s="159">
        <v>120.6</v>
      </c>
      <c r="BQ7" s="159">
        <v>118.9</v>
      </c>
      <c r="BR7" s="159">
        <v>117.4</v>
      </c>
      <c r="BS7" s="159">
        <v>128.6</v>
      </c>
      <c r="BT7" s="159">
        <v>123.3</v>
      </c>
      <c r="BU7" s="159">
        <v>84.6</v>
      </c>
      <c r="BV7" s="159">
        <v>124.9</v>
      </c>
      <c r="BW7" s="159">
        <v>110.9</v>
      </c>
      <c r="BX7" s="159">
        <v>47.3</v>
      </c>
      <c r="BY7" s="159">
        <v>54.3</v>
      </c>
      <c r="BZ7" s="159">
        <v>49.8</v>
      </c>
      <c r="CA7" s="159">
        <v>77</v>
      </c>
      <c r="CB7" s="159">
        <v>74.8</v>
      </c>
      <c r="CC7" s="159">
        <v>75.7</v>
      </c>
      <c r="CD7" s="159">
        <v>124.4</v>
      </c>
      <c r="CE7" s="159">
        <v>105.5</v>
      </c>
      <c r="CF7" s="159">
        <v>115</v>
      </c>
      <c r="CG7" s="159">
        <v>164.1</v>
      </c>
      <c r="CH7" s="159">
        <v>113.8</v>
      </c>
      <c r="CI7" s="159">
        <v>145.4</v>
      </c>
      <c r="CJ7" s="159">
        <v>154.19999999999999</v>
      </c>
      <c r="CK7" s="159">
        <v>135.30000000000001</v>
      </c>
      <c r="CL7" s="159">
        <v>143.19999999999999</v>
      </c>
      <c r="CM7" s="159">
        <v>390.5</v>
      </c>
      <c r="CN7" s="159">
        <v>243.8</v>
      </c>
      <c r="CO7" s="159">
        <v>304.5</v>
      </c>
      <c r="CP7" s="159">
        <v>499.5</v>
      </c>
      <c r="CQ7" s="159">
        <v>718.2</v>
      </c>
      <c r="CR7" s="159">
        <v>615.70000000000005</v>
      </c>
      <c r="CS7" s="160" t="s">
        <v>306</v>
      </c>
      <c r="CT7" s="159">
        <v>99.8</v>
      </c>
      <c r="CU7" s="159">
        <v>118.7</v>
      </c>
      <c r="CV7" s="159">
        <v>110.9</v>
      </c>
      <c r="CW7" s="159">
        <v>123.8</v>
      </c>
      <c r="CX7" s="159">
        <v>134.1</v>
      </c>
      <c r="CY7" s="159">
        <v>129.5</v>
      </c>
      <c r="CZ7" s="159">
        <v>122.4</v>
      </c>
      <c r="DA7" s="159">
        <v>66.900000000000006</v>
      </c>
      <c r="DB7" s="159">
        <v>96.2</v>
      </c>
      <c r="DC7" s="159">
        <v>86.2</v>
      </c>
      <c r="DD7" s="159">
        <v>51.7</v>
      </c>
      <c r="DE7" s="159">
        <v>49.3</v>
      </c>
      <c r="DF7" s="159">
        <v>50.8</v>
      </c>
      <c r="DG7" s="159">
        <v>77.8</v>
      </c>
      <c r="DH7" s="159">
        <v>74.900000000000006</v>
      </c>
      <c r="DI7" s="159">
        <v>75.900000000000006</v>
      </c>
      <c r="DJ7" s="159">
        <v>122.8</v>
      </c>
      <c r="DK7" s="159">
        <v>92.3</v>
      </c>
      <c r="DL7" s="159">
        <v>106.7</v>
      </c>
      <c r="DM7" s="159">
        <v>153.1</v>
      </c>
      <c r="DN7" s="159">
        <v>136</v>
      </c>
      <c r="DO7" s="159">
        <v>142.6</v>
      </c>
      <c r="DP7" s="159">
        <v>79.900000000000006</v>
      </c>
      <c r="DQ7" s="159">
        <v>173.1</v>
      </c>
      <c r="DR7" s="159">
        <v>139.80000000000001</v>
      </c>
      <c r="DS7" s="159">
        <v>402.9</v>
      </c>
      <c r="DT7" s="159">
        <v>249</v>
      </c>
      <c r="DU7" s="159">
        <v>305</v>
      </c>
      <c r="DV7" s="159">
        <v>110.2</v>
      </c>
      <c r="DW7" s="159">
        <v>128.6</v>
      </c>
      <c r="DX7" s="159">
        <v>121.9</v>
      </c>
      <c r="DY7" s="159">
        <v>75.3</v>
      </c>
      <c r="DZ7" s="159">
        <v>59.1</v>
      </c>
      <c r="EA7" s="159">
        <v>68.3</v>
      </c>
      <c r="EB7" s="159">
        <v>90.1</v>
      </c>
      <c r="EC7" s="159">
        <v>30.8</v>
      </c>
      <c r="ED7" s="159">
        <v>48.8</v>
      </c>
      <c r="EE7" s="159">
        <v>114.5</v>
      </c>
      <c r="EF7" s="159">
        <v>181.5</v>
      </c>
      <c r="EG7" s="159">
        <v>231</v>
      </c>
      <c r="EH7" s="159">
        <v>209.7</v>
      </c>
      <c r="EI7" s="159">
        <v>162.6</v>
      </c>
      <c r="EJ7" s="159">
        <v>117.8</v>
      </c>
      <c r="EK7" s="159">
        <v>133</v>
      </c>
      <c r="EL7" s="160" t="s">
        <v>306</v>
      </c>
      <c r="EM7" s="159">
        <v>48.4</v>
      </c>
      <c r="EN7" s="159">
        <v>90.2</v>
      </c>
      <c r="EO7" s="159">
        <v>68.400000000000006</v>
      </c>
      <c r="EP7" s="159">
        <v>82.5</v>
      </c>
      <c r="EQ7" s="159">
        <v>39.700000000000003</v>
      </c>
      <c r="ER7" s="159">
        <v>65</v>
      </c>
      <c r="ES7" s="159">
        <v>62.2</v>
      </c>
      <c r="ET7" s="159">
        <v>113.1</v>
      </c>
      <c r="EU7" s="159">
        <v>88.1</v>
      </c>
      <c r="EV7" s="159">
        <v>105.1</v>
      </c>
      <c r="EW7" s="159">
        <v>106.5</v>
      </c>
      <c r="EX7" s="159">
        <v>106.1</v>
      </c>
      <c r="EY7" s="159">
        <v>73.900000000000006</v>
      </c>
      <c r="EZ7" s="159">
        <v>122.2</v>
      </c>
      <c r="FA7" s="159">
        <v>101.7</v>
      </c>
      <c r="FB7" s="159">
        <v>109.8</v>
      </c>
      <c r="FC7" s="159">
        <v>29.9</v>
      </c>
      <c r="FD7" s="159">
        <v>105.7</v>
      </c>
      <c r="FE7" s="159">
        <v>110.6</v>
      </c>
      <c r="FF7" s="159">
        <v>108.5</v>
      </c>
      <c r="FG7" s="159">
        <v>97.9</v>
      </c>
      <c r="FH7" s="159">
        <v>20.6</v>
      </c>
      <c r="FI7" s="159">
        <v>75.8</v>
      </c>
      <c r="FJ7" s="159">
        <v>206.2</v>
      </c>
      <c r="FK7" s="159">
        <v>143.6</v>
      </c>
      <c r="FL7" s="159">
        <v>171.8</v>
      </c>
      <c r="FM7" s="159">
        <v>113.3</v>
      </c>
      <c r="FN7" s="159">
        <v>116.7</v>
      </c>
      <c r="FO7" s="159">
        <v>114.7</v>
      </c>
      <c r="FP7" s="159">
        <v>118.8</v>
      </c>
      <c r="FQ7" s="159">
        <v>88.8</v>
      </c>
      <c r="FR7" s="159">
        <v>99.5</v>
      </c>
      <c r="FS7" s="159">
        <v>116.3</v>
      </c>
      <c r="FT7" s="159">
        <v>107.7</v>
      </c>
      <c r="FU7" s="159">
        <v>113.1</v>
      </c>
      <c r="FV7" s="159">
        <v>121.8</v>
      </c>
      <c r="FW7" s="159">
        <v>98.2</v>
      </c>
      <c r="FX7" s="159">
        <v>85.1</v>
      </c>
      <c r="FY7" s="159">
        <v>115</v>
      </c>
      <c r="FZ7" s="159">
        <v>114.7</v>
      </c>
      <c r="GA7" s="159">
        <v>113</v>
      </c>
      <c r="GB7" s="159">
        <v>118.7</v>
      </c>
      <c r="GC7" s="159">
        <v>117.6</v>
      </c>
      <c r="GD7" s="159">
        <v>123.9</v>
      </c>
      <c r="GE7" s="159">
        <v>40.200000000000003</v>
      </c>
      <c r="GF7" s="159">
        <v>94.2</v>
      </c>
      <c r="GG7" s="159">
        <v>114.5</v>
      </c>
      <c r="GH7" s="159">
        <v>213.9</v>
      </c>
      <c r="GI7" s="159">
        <v>213.2</v>
      </c>
      <c r="GJ7" s="159">
        <v>304.89999999999998</v>
      </c>
      <c r="GK7" s="159">
        <v>13.2</v>
      </c>
      <c r="GL7" s="159">
        <v>106.3</v>
      </c>
      <c r="GM7" s="159">
        <v>128.80000000000001</v>
      </c>
      <c r="GN7" s="159">
        <v>57.9</v>
      </c>
      <c r="GO7" s="159">
        <v>85.4</v>
      </c>
      <c r="GP7" s="159">
        <v>168.5</v>
      </c>
      <c r="GQ7" s="159">
        <v>103.2</v>
      </c>
      <c r="GR7" s="159">
        <v>127.4</v>
      </c>
      <c r="GS7" s="159">
        <v>38</v>
      </c>
      <c r="GT7" s="159">
        <v>70.7</v>
      </c>
      <c r="GU7" s="159">
        <v>63.6</v>
      </c>
      <c r="GV7" s="159">
        <v>153.30000000000001</v>
      </c>
      <c r="GW7" s="159">
        <v>142.9</v>
      </c>
      <c r="GX7" s="159">
        <v>147.5</v>
      </c>
      <c r="GY7" s="159">
        <v>112.3</v>
      </c>
      <c r="GZ7" s="159">
        <v>119.2</v>
      </c>
      <c r="HA7" s="159">
        <v>115.8</v>
      </c>
      <c r="HB7" s="159">
        <v>105.8</v>
      </c>
      <c r="HC7" s="159">
        <v>110.6</v>
      </c>
      <c r="HD7" s="159">
        <v>109.2</v>
      </c>
      <c r="HE7" s="159">
        <v>27.2</v>
      </c>
      <c r="HF7" s="159">
        <v>49.3</v>
      </c>
      <c r="HG7" s="159">
        <v>48</v>
      </c>
      <c r="HH7" s="159">
        <v>980.3</v>
      </c>
      <c r="HI7" s="159">
        <v>185.6</v>
      </c>
      <c r="HJ7" s="159">
        <v>189</v>
      </c>
      <c r="HK7" s="159">
        <v>187.4</v>
      </c>
      <c r="HL7" s="159">
        <v>209.8</v>
      </c>
      <c r="HM7" s="159">
        <v>194.8</v>
      </c>
      <c r="HN7" s="159">
        <v>199.1</v>
      </c>
      <c r="HO7" s="159">
        <v>51.4</v>
      </c>
      <c r="HP7" s="159">
        <v>51</v>
      </c>
      <c r="HQ7" s="159">
        <v>51.2</v>
      </c>
      <c r="HR7" s="159">
        <v>43.5</v>
      </c>
      <c r="HS7" s="159">
        <v>64.900000000000006</v>
      </c>
      <c r="HT7" s="159">
        <v>57.6</v>
      </c>
      <c r="HU7" s="159">
        <v>79.099999999999994</v>
      </c>
      <c r="HV7" s="159">
        <v>109.3</v>
      </c>
      <c r="HW7" s="159">
        <v>107.5</v>
      </c>
      <c r="HX7" s="159">
        <v>96.8</v>
      </c>
      <c r="HY7" s="160" t="s">
        <v>306</v>
      </c>
      <c r="HZ7" s="159">
        <v>160.1</v>
      </c>
      <c r="IA7" s="159">
        <v>395.1</v>
      </c>
      <c r="IB7" s="159">
        <v>340.8</v>
      </c>
      <c r="IC7" s="159">
        <v>370.5</v>
      </c>
      <c r="ID7" s="159">
        <v>246.3</v>
      </c>
      <c r="IE7" s="159">
        <v>140.80000000000001</v>
      </c>
      <c r="IF7" s="159">
        <v>98.8</v>
      </c>
      <c r="IG7" s="159">
        <v>282.89999999999998</v>
      </c>
      <c r="IH7" s="159">
        <v>81.3</v>
      </c>
      <c r="II7" s="159">
        <v>85.7</v>
      </c>
      <c r="IJ7" s="159">
        <v>25.5</v>
      </c>
      <c r="IK7" s="160" t="s">
        <v>306</v>
      </c>
      <c r="IL7" s="160" t="s">
        <v>306</v>
      </c>
      <c r="IM7" s="159">
        <v>42.8</v>
      </c>
      <c r="IN7" s="159">
        <v>20.100000000000001</v>
      </c>
      <c r="IO7" s="160" t="s">
        <v>306</v>
      </c>
      <c r="IP7" s="160" t="s">
        <v>306</v>
      </c>
      <c r="IQ7" s="159">
        <v>61.5</v>
      </c>
      <c r="IR7" s="159">
        <v>136.69999999999999</v>
      </c>
      <c r="IS7" s="159">
        <v>115</v>
      </c>
      <c r="IT7" s="159">
        <v>123.4</v>
      </c>
      <c r="IU7" s="159">
        <v>80.599999999999994</v>
      </c>
      <c r="IV7" s="159">
        <v>67.400000000000006</v>
      </c>
      <c r="IW7" s="159">
        <v>70.599999999999994</v>
      </c>
      <c r="IX7" s="159">
        <v>106</v>
      </c>
      <c r="IY7" s="159">
        <v>97.7</v>
      </c>
      <c r="IZ7" s="159">
        <v>101.8</v>
      </c>
      <c r="JA7" s="159">
        <v>86.6</v>
      </c>
      <c r="JB7" s="159">
        <v>68.900000000000006</v>
      </c>
      <c r="JC7" s="159">
        <v>130.9</v>
      </c>
      <c r="JD7" s="159">
        <v>138.5</v>
      </c>
      <c r="JE7" s="159">
        <v>136.6</v>
      </c>
    </row>
    <row r="8" spans="1:265">
      <c r="A8" s="69"/>
      <c r="B8" s="21" t="s">
        <v>576</v>
      </c>
      <c r="C8" s="1" t="s">
        <v>134</v>
      </c>
      <c r="D8" s="21" t="s">
        <v>575</v>
      </c>
      <c r="E8" s="1" t="s">
        <v>132</v>
      </c>
      <c r="F8" s="70" t="s">
        <v>306</v>
      </c>
      <c r="G8" s="70" t="s">
        <v>306</v>
      </c>
      <c r="H8" s="159">
        <v>92.5</v>
      </c>
      <c r="I8" s="159">
        <v>117.7</v>
      </c>
      <c r="J8" s="159">
        <v>114.1</v>
      </c>
      <c r="K8" s="159">
        <v>153.1</v>
      </c>
      <c r="L8" s="159">
        <v>163.4</v>
      </c>
      <c r="M8" s="159">
        <v>134.4</v>
      </c>
      <c r="N8" s="159">
        <v>152.80000000000001</v>
      </c>
      <c r="O8" s="159">
        <v>144.80000000000001</v>
      </c>
      <c r="P8" s="159">
        <v>97.2</v>
      </c>
      <c r="Q8" s="159">
        <v>39</v>
      </c>
      <c r="R8" s="159">
        <v>105.7</v>
      </c>
      <c r="S8" s="159">
        <v>110</v>
      </c>
      <c r="T8" s="159">
        <v>226.8</v>
      </c>
      <c r="U8" s="159">
        <v>93.8</v>
      </c>
      <c r="V8" s="159">
        <v>24.7</v>
      </c>
      <c r="W8" s="159">
        <v>186.5</v>
      </c>
      <c r="X8" s="159">
        <v>229.6</v>
      </c>
      <c r="Y8" s="159">
        <v>134.6</v>
      </c>
      <c r="Z8" s="159">
        <v>219.2</v>
      </c>
      <c r="AA8" s="159">
        <v>202</v>
      </c>
      <c r="AB8" s="159">
        <v>64.2</v>
      </c>
      <c r="AC8" s="159">
        <v>127.3</v>
      </c>
      <c r="AD8" s="159">
        <v>51.3</v>
      </c>
      <c r="AE8" s="159">
        <v>130.80000000000001</v>
      </c>
      <c r="AF8" s="159">
        <v>98</v>
      </c>
      <c r="AG8" s="159">
        <v>78</v>
      </c>
      <c r="AH8" s="159">
        <v>70.7</v>
      </c>
      <c r="AI8" s="160" t="s">
        <v>306</v>
      </c>
      <c r="AJ8" s="159">
        <v>163</v>
      </c>
      <c r="AK8" s="159">
        <v>20.8</v>
      </c>
      <c r="AL8" s="159">
        <v>428.3</v>
      </c>
      <c r="AM8" s="159">
        <v>181.5</v>
      </c>
      <c r="AN8" s="159">
        <v>28.7</v>
      </c>
      <c r="AO8" s="159">
        <v>138.6</v>
      </c>
      <c r="AP8" s="159">
        <v>137.5</v>
      </c>
      <c r="AQ8" s="159">
        <v>149.9</v>
      </c>
      <c r="AR8" s="159">
        <v>107.4</v>
      </c>
      <c r="AS8" s="160" t="s">
        <v>306</v>
      </c>
      <c r="AT8" s="159">
        <v>142.4</v>
      </c>
      <c r="AU8" s="159">
        <v>9.1</v>
      </c>
      <c r="AV8" s="159">
        <v>83.4</v>
      </c>
      <c r="AW8" s="159">
        <v>140</v>
      </c>
      <c r="AX8" s="160" t="s">
        <v>306</v>
      </c>
      <c r="AY8" s="159">
        <v>80.2</v>
      </c>
      <c r="AZ8" s="159">
        <v>127.7</v>
      </c>
      <c r="BA8" s="159">
        <v>122.2</v>
      </c>
      <c r="BB8" s="159">
        <v>122.5</v>
      </c>
      <c r="BC8" s="159">
        <v>100.3</v>
      </c>
      <c r="BD8" s="159">
        <v>139.19999999999999</v>
      </c>
      <c r="BE8" s="159">
        <v>136.4</v>
      </c>
      <c r="BF8" s="159">
        <v>93</v>
      </c>
      <c r="BG8" s="159">
        <v>111.1</v>
      </c>
      <c r="BH8" s="159">
        <v>107</v>
      </c>
      <c r="BI8" s="159">
        <v>110</v>
      </c>
      <c r="BJ8" s="159">
        <v>148.6</v>
      </c>
      <c r="BK8" s="159">
        <v>128.4</v>
      </c>
      <c r="BL8" s="159">
        <v>112.5</v>
      </c>
      <c r="BM8" s="159">
        <v>158.6</v>
      </c>
      <c r="BN8" s="159">
        <v>146</v>
      </c>
      <c r="BO8" s="160" t="s">
        <v>306</v>
      </c>
      <c r="BP8" s="159">
        <v>150.69999999999999</v>
      </c>
      <c r="BQ8" s="159">
        <v>133</v>
      </c>
      <c r="BR8" s="159">
        <v>119.5</v>
      </c>
      <c r="BS8" s="159">
        <v>150.5</v>
      </c>
      <c r="BT8" s="159">
        <v>136</v>
      </c>
      <c r="BU8" s="159">
        <v>10.6</v>
      </c>
      <c r="BV8" s="159">
        <v>132.69999999999999</v>
      </c>
      <c r="BW8" s="159">
        <v>91.7</v>
      </c>
      <c r="BX8" s="159">
        <v>44.2</v>
      </c>
      <c r="BY8" s="159">
        <v>77.8</v>
      </c>
      <c r="BZ8" s="159">
        <v>56.2</v>
      </c>
      <c r="CA8" s="159">
        <v>255.3</v>
      </c>
      <c r="CB8" s="159">
        <v>245.4</v>
      </c>
      <c r="CC8" s="159">
        <v>251.6</v>
      </c>
      <c r="CD8" s="159">
        <v>45</v>
      </c>
      <c r="CE8" s="159">
        <v>35</v>
      </c>
      <c r="CF8" s="159">
        <v>38.9</v>
      </c>
      <c r="CG8" s="159">
        <v>172.5</v>
      </c>
      <c r="CH8" s="159">
        <v>163.69999999999999</v>
      </c>
      <c r="CI8" s="159">
        <v>168.1</v>
      </c>
      <c r="CJ8" s="159">
        <v>169.5</v>
      </c>
      <c r="CK8" s="159">
        <v>146.19999999999999</v>
      </c>
      <c r="CL8" s="159">
        <v>155.9</v>
      </c>
      <c r="CM8" s="159">
        <v>980.5</v>
      </c>
      <c r="CN8" s="159">
        <v>1021.1</v>
      </c>
      <c r="CO8" s="159">
        <v>1002.2</v>
      </c>
      <c r="CP8" s="160" t="s">
        <v>306</v>
      </c>
      <c r="CQ8" s="160" t="s">
        <v>306</v>
      </c>
      <c r="CR8" s="160" t="s">
        <v>306</v>
      </c>
      <c r="CS8" s="160" t="s">
        <v>306</v>
      </c>
      <c r="CT8" s="159">
        <v>216.4</v>
      </c>
      <c r="CU8" s="159">
        <v>243.2</v>
      </c>
      <c r="CV8" s="159">
        <v>232.1</v>
      </c>
      <c r="CW8" s="159">
        <v>139.80000000000001</v>
      </c>
      <c r="CX8" s="159">
        <v>161.4</v>
      </c>
      <c r="CY8" s="159">
        <v>151.9</v>
      </c>
      <c r="CZ8" s="159">
        <v>148.9</v>
      </c>
      <c r="DA8" s="159">
        <v>49.8</v>
      </c>
      <c r="DB8" s="159">
        <v>37.9</v>
      </c>
      <c r="DC8" s="159">
        <v>41.9</v>
      </c>
      <c r="DD8" s="159">
        <v>52.3</v>
      </c>
      <c r="DE8" s="159">
        <v>39</v>
      </c>
      <c r="DF8" s="159">
        <v>43.7</v>
      </c>
      <c r="DG8" s="159">
        <v>55.6</v>
      </c>
      <c r="DH8" s="159">
        <v>70.5</v>
      </c>
      <c r="DI8" s="159">
        <v>62.2</v>
      </c>
      <c r="DJ8" s="159">
        <v>170.5</v>
      </c>
      <c r="DK8" s="159">
        <v>143.1</v>
      </c>
      <c r="DL8" s="159">
        <v>155.9</v>
      </c>
      <c r="DM8" s="159">
        <v>181.2</v>
      </c>
      <c r="DN8" s="159">
        <v>159.4</v>
      </c>
      <c r="DO8" s="159">
        <v>167.6</v>
      </c>
      <c r="DP8" s="159">
        <v>75.5</v>
      </c>
      <c r="DQ8" s="159">
        <v>12.7</v>
      </c>
      <c r="DR8" s="159">
        <v>35</v>
      </c>
      <c r="DS8" s="160" t="s">
        <v>306</v>
      </c>
      <c r="DT8" s="160" t="s">
        <v>306</v>
      </c>
      <c r="DU8" s="160" t="s">
        <v>306</v>
      </c>
      <c r="DV8" s="159">
        <v>127.2</v>
      </c>
      <c r="DW8" s="159">
        <v>31.6</v>
      </c>
      <c r="DX8" s="159">
        <v>59.6</v>
      </c>
      <c r="DY8" s="160" t="s">
        <v>306</v>
      </c>
      <c r="DZ8" s="160" t="s">
        <v>306</v>
      </c>
      <c r="EA8" s="160" t="s">
        <v>306</v>
      </c>
      <c r="EB8" s="159" t="e">
        <v>#N/A</v>
      </c>
      <c r="EC8" s="159">
        <v>422.1</v>
      </c>
      <c r="ED8" s="159" t="e">
        <v>#N/A</v>
      </c>
      <c r="EE8" s="159">
        <v>189.2</v>
      </c>
      <c r="EF8" s="159">
        <v>255.9</v>
      </c>
      <c r="EG8" s="159">
        <v>408.9</v>
      </c>
      <c r="EH8" s="159">
        <v>344.4</v>
      </c>
      <c r="EI8" s="159">
        <v>163.30000000000001</v>
      </c>
      <c r="EJ8" s="159">
        <v>116.3</v>
      </c>
      <c r="EK8" s="159">
        <v>132.4</v>
      </c>
      <c r="EL8" s="160" t="s">
        <v>306</v>
      </c>
      <c r="EM8" s="159">
        <v>72</v>
      </c>
      <c r="EN8" s="159">
        <v>162.6</v>
      </c>
      <c r="EO8" s="159">
        <v>115.2</v>
      </c>
      <c r="EP8" s="160" t="s">
        <v>306</v>
      </c>
      <c r="EQ8" s="160" t="s">
        <v>306</v>
      </c>
      <c r="ER8" s="160" t="s">
        <v>306</v>
      </c>
      <c r="ES8" s="160" t="s">
        <v>306</v>
      </c>
      <c r="ET8" s="159">
        <v>95.3</v>
      </c>
      <c r="EU8" s="159">
        <v>163.9</v>
      </c>
      <c r="EV8" s="159">
        <v>115.9</v>
      </c>
      <c r="EW8" s="159">
        <v>123.3</v>
      </c>
      <c r="EX8" s="159">
        <v>121</v>
      </c>
      <c r="EY8" s="159">
        <v>46.8</v>
      </c>
      <c r="EZ8" s="159">
        <v>143.5</v>
      </c>
      <c r="FA8" s="159">
        <v>109.7</v>
      </c>
      <c r="FB8" s="159">
        <v>123.1</v>
      </c>
      <c r="FC8" s="159">
        <v>25.3</v>
      </c>
      <c r="FD8" s="159">
        <v>132.9</v>
      </c>
      <c r="FE8" s="159">
        <v>123.4</v>
      </c>
      <c r="FF8" s="159">
        <v>127.5</v>
      </c>
      <c r="FG8" s="159">
        <v>35.700000000000003</v>
      </c>
      <c r="FH8" s="159">
        <v>21.2</v>
      </c>
      <c r="FI8" s="159">
        <v>31.5</v>
      </c>
      <c r="FJ8" s="159">
        <v>204.6</v>
      </c>
      <c r="FK8" s="159">
        <v>188.8</v>
      </c>
      <c r="FL8" s="159">
        <v>195.9</v>
      </c>
      <c r="FM8" s="159">
        <v>127.4</v>
      </c>
      <c r="FN8" s="159">
        <v>151.69999999999999</v>
      </c>
      <c r="FO8" s="159">
        <v>137.6</v>
      </c>
      <c r="FP8" s="159">
        <v>155.4</v>
      </c>
      <c r="FQ8" s="159">
        <v>114.3</v>
      </c>
      <c r="FR8" s="159">
        <v>128.9</v>
      </c>
      <c r="FS8" s="159">
        <v>135.9</v>
      </c>
      <c r="FT8" s="159">
        <v>146.9</v>
      </c>
      <c r="FU8" s="159">
        <v>139.9</v>
      </c>
      <c r="FV8" s="159">
        <v>139.69999999999999</v>
      </c>
      <c r="FW8" s="159">
        <v>69.900000000000006</v>
      </c>
      <c r="FX8" s="159">
        <v>88.7</v>
      </c>
      <c r="FY8" s="159">
        <v>118.2</v>
      </c>
      <c r="FZ8" s="159">
        <v>117.9</v>
      </c>
      <c r="GA8" s="159">
        <v>122.5</v>
      </c>
      <c r="GB8" s="159">
        <v>126.8</v>
      </c>
      <c r="GC8" s="159">
        <v>126</v>
      </c>
      <c r="GD8" s="159">
        <v>223</v>
      </c>
      <c r="GE8" s="159">
        <v>42</v>
      </c>
      <c r="GF8" s="159">
        <v>158.19999999999999</v>
      </c>
      <c r="GG8" s="159">
        <v>85.2</v>
      </c>
      <c r="GH8" s="159">
        <v>205.4</v>
      </c>
      <c r="GI8" s="159">
        <v>204.6</v>
      </c>
      <c r="GJ8" s="160" t="s">
        <v>306</v>
      </c>
      <c r="GK8" s="160" t="s">
        <v>306</v>
      </c>
      <c r="GL8" s="160" t="s">
        <v>306</v>
      </c>
      <c r="GM8" s="159">
        <v>150.30000000000001</v>
      </c>
      <c r="GN8" s="159">
        <v>27.3</v>
      </c>
      <c r="GO8" s="159">
        <v>74.3</v>
      </c>
      <c r="GP8" s="159">
        <v>160.19999999999999</v>
      </c>
      <c r="GQ8" s="159">
        <v>130.80000000000001</v>
      </c>
      <c r="GR8" s="159">
        <v>141.69999999999999</v>
      </c>
      <c r="GS8" s="159">
        <v>44.7</v>
      </c>
      <c r="GT8" s="159">
        <v>79.3</v>
      </c>
      <c r="GU8" s="159">
        <v>71.7</v>
      </c>
      <c r="GV8" s="159">
        <v>47.1</v>
      </c>
      <c r="GW8" s="159">
        <v>154</v>
      </c>
      <c r="GX8" s="159">
        <v>106.5</v>
      </c>
      <c r="GY8" s="159">
        <v>121.8</v>
      </c>
      <c r="GZ8" s="159">
        <v>114.4</v>
      </c>
      <c r="HA8" s="159">
        <v>118</v>
      </c>
      <c r="HB8" s="159">
        <v>128.19999999999999</v>
      </c>
      <c r="HC8" s="159">
        <v>113.2</v>
      </c>
      <c r="HD8" s="159">
        <v>117.7</v>
      </c>
      <c r="HE8" s="159" t="e">
        <v>#N/A</v>
      </c>
      <c r="HF8" s="159">
        <v>214.9</v>
      </c>
      <c r="HG8" s="159" t="e">
        <v>#N/A</v>
      </c>
      <c r="HH8" s="159">
        <v>95.4</v>
      </c>
      <c r="HI8" s="159">
        <v>213.5</v>
      </c>
      <c r="HJ8" s="159">
        <v>107.5</v>
      </c>
      <c r="HK8" s="159">
        <v>137.6</v>
      </c>
      <c r="HL8" s="159">
        <v>170.2</v>
      </c>
      <c r="HM8" s="159">
        <v>140.5</v>
      </c>
      <c r="HN8" s="159">
        <v>154.80000000000001</v>
      </c>
      <c r="HO8" s="160" t="s">
        <v>306</v>
      </c>
      <c r="HP8" s="160" t="s">
        <v>306</v>
      </c>
      <c r="HQ8" s="160" t="s">
        <v>306</v>
      </c>
      <c r="HR8" s="160" t="s">
        <v>306</v>
      </c>
      <c r="HS8" s="160" t="s">
        <v>306</v>
      </c>
      <c r="HT8" s="160" t="s">
        <v>306</v>
      </c>
      <c r="HU8" s="159">
        <v>86.2</v>
      </c>
      <c r="HV8" s="159">
        <v>125.3</v>
      </c>
      <c r="HW8" s="159">
        <v>123.1</v>
      </c>
      <c r="HX8" s="159">
        <v>122.9</v>
      </c>
      <c r="HY8" s="160" t="s">
        <v>306</v>
      </c>
      <c r="HZ8" s="159">
        <v>124.3</v>
      </c>
      <c r="IA8" s="159">
        <v>679.1</v>
      </c>
      <c r="IB8" s="159">
        <v>422.9</v>
      </c>
      <c r="IC8" s="159">
        <v>563.70000000000005</v>
      </c>
      <c r="ID8" s="159">
        <v>403.9</v>
      </c>
      <c r="IE8" s="159">
        <v>286.7</v>
      </c>
      <c r="IF8" s="159">
        <v>135.19999999999999</v>
      </c>
      <c r="IG8" s="159">
        <v>279.3</v>
      </c>
      <c r="IH8" s="159">
        <v>94.3</v>
      </c>
      <c r="II8" s="159">
        <v>171.8</v>
      </c>
      <c r="IJ8" s="160" t="s">
        <v>306</v>
      </c>
      <c r="IK8" s="160" t="s">
        <v>306</v>
      </c>
      <c r="IL8" s="160" t="s">
        <v>306</v>
      </c>
      <c r="IM8" s="159">
        <v>28.1</v>
      </c>
      <c r="IN8" s="160" t="s">
        <v>306</v>
      </c>
      <c r="IO8" s="160" t="s">
        <v>306</v>
      </c>
      <c r="IP8" s="160" t="s">
        <v>306</v>
      </c>
      <c r="IQ8" s="159">
        <v>47.2</v>
      </c>
      <c r="IR8" s="159">
        <v>127.7</v>
      </c>
      <c r="IS8" s="159">
        <v>108.3</v>
      </c>
      <c r="IT8" s="159">
        <v>115.7</v>
      </c>
      <c r="IU8" s="159">
        <v>114.3</v>
      </c>
      <c r="IV8" s="159">
        <v>163.4</v>
      </c>
      <c r="IW8" s="159">
        <v>151.1</v>
      </c>
      <c r="IX8" s="160" t="s">
        <v>306</v>
      </c>
      <c r="IY8" s="159">
        <v>149.6</v>
      </c>
      <c r="IZ8" s="159">
        <v>157.4</v>
      </c>
      <c r="JA8" s="159">
        <v>107.9</v>
      </c>
      <c r="JB8" s="159">
        <v>151.6</v>
      </c>
      <c r="JC8" s="159">
        <v>72.099999999999994</v>
      </c>
      <c r="JD8" s="159">
        <v>59.7</v>
      </c>
      <c r="JE8" s="159">
        <v>62.8</v>
      </c>
    </row>
    <row r="9" spans="1:265">
      <c r="A9" s="69"/>
      <c r="B9" s="21" t="s">
        <v>577</v>
      </c>
      <c r="C9" s="1" t="s">
        <v>135</v>
      </c>
      <c r="D9" s="21" t="s">
        <v>575</v>
      </c>
      <c r="E9" s="1" t="s">
        <v>132</v>
      </c>
      <c r="F9" s="70" t="s">
        <v>306</v>
      </c>
      <c r="G9" s="70" t="s">
        <v>306</v>
      </c>
      <c r="H9" s="159">
        <v>72.2</v>
      </c>
      <c r="I9" s="159">
        <v>85.5</v>
      </c>
      <c r="J9" s="159">
        <v>79.900000000000006</v>
      </c>
      <c r="K9" s="160" t="s">
        <v>306</v>
      </c>
      <c r="L9" s="160" t="s">
        <v>306</v>
      </c>
      <c r="M9" s="160" t="s">
        <v>306</v>
      </c>
      <c r="N9" s="160" t="s">
        <v>306</v>
      </c>
      <c r="O9" s="160" t="s">
        <v>306</v>
      </c>
      <c r="P9" s="160" t="s">
        <v>306</v>
      </c>
      <c r="Q9" s="160" t="s">
        <v>306</v>
      </c>
      <c r="R9" s="160" t="s">
        <v>306</v>
      </c>
      <c r="S9" s="160" t="s">
        <v>306</v>
      </c>
      <c r="T9" s="160" t="s">
        <v>306</v>
      </c>
      <c r="U9" s="160" t="s">
        <v>306</v>
      </c>
      <c r="V9" s="160" t="s">
        <v>306</v>
      </c>
      <c r="W9" s="160" t="s">
        <v>306</v>
      </c>
      <c r="X9" s="160" t="s">
        <v>306</v>
      </c>
      <c r="Y9" s="160" t="s">
        <v>306</v>
      </c>
      <c r="Z9" s="160" t="s">
        <v>306</v>
      </c>
      <c r="AA9" s="160" t="s">
        <v>306</v>
      </c>
      <c r="AB9" s="160" t="s">
        <v>306</v>
      </c>
      <c r="AC9" s="160" t="s">
        <v>306</v>
      </c>
      <c r="AD9" s="160" t="s">
        <v>306</v>
      </c>
      <c r="AE9" s="160" t="s">
        <v>306</v>
      </c>
      <c r="AF9" s="160" t="s">
        <v>306</v>
      </c>
      <c r="AG9" s="160" t="s">
        <v>306</v>
      </c>
      <c r="AH9" s="160" t="s">
        <v>306</v>
      </c>
      <c r="AI9" s="160" t="s">
        <v>306</v>
      </c>
      <c r="AJ9" s="160" t="s">
        <v>306</v>
      </c>
      <c r="AK9" s="160" t="s">
        <v>306</v>
      </c>
      <c r="AL9" s="160" t="s">
        <v>306</v>
      </c>
      <c r="AM9" s="160" t="s">
        <v>306</v>
      </c>
      <c r="AN9" s="160" t="s">
        <v>306</v>
      </c>
      <c r="AO9" s="160" t="s">
        <v>306</v>
      </c>
      <c r="AP9" s="160" t="s">
        <v>306</v>
      </c>
      <c r="AQ9" s="160" t="s">
        <v>306</v>
      </c>
      <c r="AR9" s="160" t="s">
        <v>306</v>
      </c>
      <c r="AS9" s="160" t="s">
        <v>306</v>
      </c>
      <c r="AT9" s="160" t="s">
        <v>306</v>
      </c>
      <c r="AU9" s="160" t="s">
        <v>306</v>
      </c>
      <c r="AV9" s="160" t="s">
        <v>306</v>
      </c>
      <c r="AW9" s="160" t="s">
        <v>306</v>
      </c>
      <c r="AX9" s="160" t="s">
        <v>306</v>
      </c>
      <c r="AY9" s="160" t="s">
        <v>306</v>
      </c>
      <c r="AZ9" s="159">
        <v>171.4</v>
      </c>
      <c r="BA9" s="159">
        <v>131.9</v>
      </c>
      <c r="BB9" s="159">
        <v>133.69999999999999</v>
      </c>
      <c r="BC9" s="159">
        <v>80.2</v>
      </c>
      <c r="BD9" s="159">
        <v>103.1</v>
      </c>
      <c r="BE9" s="159">
        <v>101.3</v>
      </c>
      <c r="BF9" s="159">
        <v>48</v>
      </c>
      <c r="BG9" s="159">
        <v>79.599999999999994</v>
      </c>
      <c r="BH9" s="159">
        <v>72.400000000000006</v>
      </c>
      <c r="BI9" s="160" t="s">
        <v>306</v>
      </c>
      <c r="BJ9" s="160" t="s">
        <v>306</v>
      </c>
      <c r="BK9" s="160" t="s">
        <v>306</v>
      </c>
      <c r="BL9" s="160" t="s">
        <v>306</v>
      </c>
      <c r="BM9" s="160" t="s">
        <v>306</v>
      </c>
      <c r="BN9" s="160" t="s">
        <v>306</v>
      </c>
      <c r="BO9" s="160" t="s">
        <v>306</v>
      </c>
      <c r="BP9" s="160" t="s">
        <v>306</v>
      </c>
      <c r="BQ9" s="160" t="s">
        <v>306</v>
      </c>
      <c r="BR9" s="160" t="s">
        <v>306</v>
      </c>
      <c r="BS9" s="160" t="s">
        <v>306</v>
      </c>
      <c r="BT9" s="160" t="s">
        <v>306</v>
      </c>
      <c r="BU9" s="160" t="s">
        <v>306</v>
      </c>
      <c r="BV9" s="160" t="s">
        <v>306</v>
      </c>
      <c r="BW9" s="160" t="s">
        <v>306</v>
      </c>
      <c r="BX9" s="160" t="s">
        <v>306</v>
      </c>
      <c r="BY9" s="160" t="s">
        <v>306</v>
      </c>
      <c r="BZ9" s="160" t="s">
        <v>306</v>
      </c>
      <c r="CA9" s="160" t="s">
        <v>306</v>
      </c>
      <c r="CB9" s="160" t="s">
        <v>306</v>
      </c>
      <c r="CC9" s="160" t="s">
        <v>306</v>
      </c>
      <c r="CD9" s="160" t="s">
        <v>306</v>
      </c>
      <c r="CE9" s="160" t="s">
        <v>306</v>
      </c>
      <c r="CF9" s="160" t="s">
        <v>306</v>
      </c>
      <c r="CG9" s="160" t="s">
        <v>306</v>
      </c>
      <c r="CH9" s="160" t="s">
        <v>306</v>
      </c>
      <c r="CI9" s="160" t="s">
        <v>306</v>
      </c>
      <c r="CJ9" s="160" t="s">
        <v>306</v>
      </c>
      <c r="CK9" s="160" t="s">
        <v>306</v>
      </c>
      <c r="CL9" s="160" t="s">
        <v>306</v>
      </c>
      <c r="CM9" s="160" t="s">
        <v>306</v>
      </c>
      <c r="CN9" s="160" t="s">
        <v>306</v>
      </c>
      <c r="CO9" s="160" t="s">
        <v>306</v>
      </c>
      <c r="CP9" s="160" t="s">
        <v>306</v>
      </c>
      <c r="CQ9" s="160" t="s">
        <v>306</v>
      </c>
      <c r="CR9" s="160" t="s">
        <v>306</v>
      </c>
      <c r="CS9" s="160" t="s">
        <v>306</v>
      </c>
      <c r="CT9" s="160" t="s">
        <v>306</v>
      </c>
      <c r="CU9" s="160" t="s">
        <v>306</v>
      </c>
      <c r="CV9" s="160" t="s">
        <v>306</v>
      </c>
      <c r="CW9" s="160" t="s">
        <v>306</v>
      </c>
      <c r="CX9" s="160" t="s">
        <v>306</v>
      </c>
      <c r="CY9" s="160" t="s">
        <v>306</v>
      </c>
      <c r="CZ9" s="160" t="s">
        <v>306</v>
      </c>
      <c r="DA9" s="160" t="s">
        <v>306</v>
      </c>
      <c r="DB9" s="160" t="s">
        <v>306</v>
      </c>
      <c r="DC9" s="160" t="s">
        <v>306</v>
      </c>
      <c r="DD9" s="160" t="s">
        <v>306</v>
      </c>
      <c r="DE9" s="160" t="s">
        <v>306</v>
      </c>
      <c r="DF9" s="160" t="s">
        <v>306</v>
      </c>
      <c r="DG9" s="160" t="s">
        <v>306</v>
      </c>
      <c r="DH9" s="160" t="s">
        <v>306</v>
      </c>
      <c r="DI9" s="160" t="s">
        <v>306</v>
      </c>
      <c r="DJ9" s="160" t="s">
        <v>306</v>
      </c>
      <c r="DK9" s="160" t="s">
        <v>306</v>
      </c>
      <c r="DL9" s="160" t="s">
        <v>306</v>
      </c>
      <c r="DM9" s="160" t="s">
        <v>306</v>
      </c>
      <c r="DN9" s="160" t="s">
        <v>306</v>
      </c>
      <c r="DO9" s="160" t="s">
        <v>306</v>
      </c>
      <c r="DP9" s="160" t="s">
        <v>306</v>
      </c>
      <c r="DQ9" s="160" t="s">
        <v>306</v>
      </c>
      <c r="DR9" s="160" t="s">
        <v>306</v>
      </c>
      <c r="DS9" s="160" t="s">
        <v>306</v>
      </c>
      <c r="DT9" s="160" t="s">
        <v>306</v>
      </c>
      <c r="DU9" s="160" t="s">
        <v>306</v>
      </c>
      <c r="DV9" s="160" t="s">
        <v>306</v>
      </c>
      <c r="DW9" s="160" t="s">
        <v>306</v>
      </c>
      <c r="DX9" s="160" t="s">
        <v>306</v>
      </c>
      <c r="DY9" s="160" t="s">
        <v>306</v>
      </c>
      <c r="DZ9" s="160" t="s">
        <v>306</v>
      </c>
      <c r="EA9" s="160" t="s">
        <v>306</v>
      </c>
      <c r="EB9" s="159" t="e">
        <v>#N/A</v>
      </c>
      <c r="EC9" s="160" t="s">
        <v>306</v>
      </c>
      <c r="ED9" s="159" t="e">
        <v>#N/A</v>
      </c>
      <c r="EE9" s="160" t="s">
        <v>306</v>
      </c>
      <c r="EF9" s="160" t="s">
        <v>306</v>
      </c>
      <c r="EG9" s="160" t="s">
        <v>306</v>
      </c>
      <c r="EH9" s="160" t="s">
        <v>306</v>
      </c>
      <c r="EI9" s="160" t="s">
        <v>306</v>
      </c>
      <c r="EJ9" s="160" t="s">
        <v>306</v>
      </c>
      <c r="EK9" s="160" t="s">
        <v>306</v>
      </c>
      <c r="EL9" s="160" t="s">
        <v>306</v>
      </c>
      <c r="EM9" s="160" t="s">
        <v>306</v>
      </c>
      <c r="EN9" s="160" t="s">
        <v>306</v>
      </c>
      <c r="EO9" s="160" t="s">
        <v>306</v>
      </c>
      <c r="EP9" s="160" t="s">
        <v>306</v>
      </c>
      <c r="EQ9" s="160" t="s">
        <v>306</v>
      </c>
      <c r="ER9" s="160" t="s">
        <v>306</v>
      </c>
      <c r="ES9" s="160" t="s">
        <v>306</v>
      </c>
      <c r="ET9" s="160" t="s">
        <v>306</v>
      </c>
      <c r="EU9" s="160" t="s">
        <v>306</v>
      </c>
      <c r="EV9" s="159">
        <v>115.3</v>
      </c>
      <c r="EW9" s="159">
        <v>96.7</v>
      </c>
      <c r="EX9" s="159">
        <v>102.6</v>
      </c>
      <c r="EY9" s="160" t="s">
        <v>306</v>
      </c>
      <c r="EZ9" s="159">
        <v>37.6</v>
      </c>
      <c r="FA9" s="159">
        <v>170.5</v>
      </c>
      <c r="FB9" s="159">
        <v>117.6</v>
      </c>
      <c r="FC9" s="160" t="s">
        <v>306</v>
      </c>
      <c r="FD9" s="159">
        <v>52.6</v>
      </c>
      <c r="FE9" s="159">
        <v>192.2</v>
      </c>
      <c r="FF9" s="159">
        <v>132.1</v>
      </c>
      <c r="FG9" s="160" t="s">
        <v>306</v>
      </c>
      <c r="FH9" s="160" t="s">
        <v>306</v>
      </c>
      <c r="FI9" s="160" t="s">
        <v>306</v>
      </c>
      <c r="FJ9" s="160" t="s">
        <v>306</v>
      </c>
      <c r="FK9" s="160" t="s">
        <v>306</v>
      </c>
      <c r="FL9" s="160" t="s">
        <v>306</v>
      </c>
      <c r="FM9" s="159">
        <v>166.7</v>
      </c>
      <c r="FN9" s="159">
        <v>129.80000000000001</v>
      </c>
      <c r="FO9" s="159">
        <v>151.4</v>
      </c>
      <c r="FP9" s="159">
        <v>18.8</v>
      </c>
      <c r="FQ9" s="159">
        <v>68</v>
      </c>
      <c r="FR9" s="159">
        <v>50.5</v>
      </c>
      <c r="FS9" s="159">
        <v>335.8</v>
      </c>
      <c r="FT9" s="159">
        <v>98.6</v>
      </c>
      <c r="FU9" s="159">
        <v>248.6</v>
      </c>
      <c r="FV9" s="160" t="s">
        <v>306</v>
      </c>
      <c r="FW9" s="160" t="s">
        <v>306</v>
      </c>
      <c r="FX9" s="159">
        <v>121.3</v>
      </c>
      <c r="FY9" s="159">
        <v>105.7</v>
      </c>
      <c r="FZ9" s="159">
        <v>105.9</v>
      </c>
      <c r="GA9" s="159">
        <v>119.5</v>
      </c>
      <c r="GB9" s="159">
        <v>106.8</v>
      </c>
      <c r="GC9" s="159">
        <v>109.2</v>
      </c>
      <c r="GD9" s="160" t="s">
        <v>306</v>
      </c>
      <c r="GE9" s="160" t="s">
        <v>306</v>
      </c>
      <c r="GF9" s="160" t="s">
        <v>306</v>
      </c>
      <c r="GG9" s="160" t="s">
        <v>306</v>
      </c>
      <c r="GH9" s="159">
        <v>155.30000000000001</v>
      </c>
      <c r="GI9" s="159">
        <v>154.19999999999999</v>
      </c>
      <c r="GJ9" s="160" t="s">
        <v>306</v>
      </c>
      <c r="GK9" s="160" t="s">
        <v>306</v>
      </c>
      <c r="GL9" s="160" t="s">
        <v>306</v>
      </c>
      <c r="GM9" s="160" t="s">
        <v>306</v>
      </c>
      <c r="GN9" s="160" t="s">
        <v>306</v>
      </c>
      <c r="GO9" s="160" t="s">
        <v>306</v>
      </c>
      <c r="GP9" s="160" t="s">
        <v>306</v>
      </c>
      <c r="GQ9" s="160" t="s">
        <v>306</v>
      </c>
      <c r="GR9" s="160" t="s">
        <v>306</v>
      </c>
      <c r="GS9" s="160" t="s">
        <v>306</v>
      </c>
      <c r="GT9" s="160" t="s">
        <v>306</v>
      </c>
      <c r="GU9" s="160" t="s">
        <v>306</v>
      </c>
      <c r="GV9" s="160" t="s">
        <v>306</v>
      </c>
      <c r="GW9" s="160" t="s">
        <v>306</v>
      </c>
      <c r="GX9" s="160" t="s">
        <v>306</v>
      </c>
      <c r="GY9" s="160" t="s">
        <v>306</v>
      </c>
      <c r="GZ9" s="160" t="s">
        <v>306</v>
      </c>
      <c r="HA9" s="160" t="s">
        <v>306</v>
      </c>
      <c r="HB9" s="160" t="s">
        <v>306</v>
      </c>
      <c r="HC9" s="160" t="s">
        <v>306</v>
      </c>
      <c r="HD9" s="160" t="s">
        <v>306</v>
      </c>
      <c r="HE9" s="159" t="e">
        <v>#N/A</v>
      </c>
      <c r="HF9" s="160" t="s">
        <v>306</v>
      </c>
      <c r="HG9" s="159" t="e">
        <v>#N/A</v>
      </c>
      <c r="HH9" s="160" t="s">
        <v>306</v>
      </c>
      <c r="HI9" s="160" t="s">
        <v>306</v>
      </c>
      <c r="HJ9" s="160" t="s">
        <v>306</v>
      </c>
      <c r="HK9" s="160" t="s">
        <v>306</v>
      </c>
      <c r="HL9" s="160" t="s">
        <v>306</v>
      </c>
      <c r="HM9" s="160" t="s">
        <v>306</v>
      </c>
      <c r="HN9" s="160" t="s">
        <v>306</v>
      </c>
      <c r="HO9" s="160" t="s">
        <v>306</v>
      </c>
      <c r="HP9" s="160" t="s">
        <v>306</v>
      </c>
      <c r="HQ9" s="160" t="s">
        <v>306</v>
      </c>
      <c r="HR9" s="160" t="s">
        <v>306</v>
      </c>
      <c r="HS9" s="160" t="s">
        <v>306</v>
      </c>
      <c r="HT9" s="160" t="s">
        <v>306</v>
      </c>
      <c r="HU9" s="159">
        <v>89.3</v>
      </c>
      <c r="HV9" s="159">
        <v>100.2</v>
      </c>
      <c r="HW9" s="159">
        <v>99.5</v>
      </c>
      <c r="HX9" s="160" t="s">
        <v>306</v>
      </c>
      <c r="HY9" s="160" t="s">
        <v>306</v>
      </c>
      <c r="HZ9" s="160" t="s">
        <v>306</v>
      </c>
      <c r="IA9" s="160" t="s">
        <v>306</v>
      </c>
      <c r="IB9" s="160" t="s">
        <v>306</v>
      </c>
      <c r="IC9" s="160" t="s">
        <v>306</v>
      </c>
      <c r="ID9" s="159">
        <v>104.6</v>
      </c>
      <c r="IE9" s="160" t="s">
        <v>306</v>
      </c>
      <c r="IF9" s="160" t="s">
        <v>306</v>
      </c>
      <c r="IG9" s="160" t="s">
        <v>306</v>
      </c>
      <c r="IH9" s="159">
        <v>71</v>
      </c>
      <c r="II9" s="160" t="s">
        <v>306</v>
      </c>
      <c r="IJ9" s="160" t="s">
        <v>306</v>
      </c>
      <c r="IK9" s="160" t="s">
        <v>306</v>
      </c>
      <c r="IL9" s="160" t="s">
        <v>306</v>
      </c>
      <c r="IM9" s="160" t="s">
        <v>306</v>
      </c>
      <c r="IN9" s="160" t="s">
        <v>306</v>
      </c>
      <c r="IO9" s="160" t="s">
        <v>306</v>
      </c>
      <c r="IP9" s="160" t="s">
        <v>306</v>
      </c>
      <c r="IQ9" s="160" t="s">
        <v>306</v>
      </c>
      <c r="IR9" s="159">
        <v>108.6</v>
      </c>
      <c r="IS9" s="159">
        <v>231.4</v>
      </c>
      <c r="IT9" s="159">
        <v>184.2</v>
      </c>
      <c r="IU9" s="160" t="s">
        <v>306</v>
      </c>
      <c r="IV9" s="160" t="s">
        <v>306</v>
      </c>
      <c r="IW9" s="160" t="s">
        <v>306</v>
      </c>
      <c r="IX9" s="160" t="s">
        <v>306</v>
      </c>
      <c r="IY9" s="160" t="s">
        <v>306</v>
      </c>
      <c r="IZ9" s="160" t="s">
        <v>306</v>
      </c>
      <c r="JA9" s="160" t="s">
        <v>306</v>
      </c>
      <c r="JB9" s="160" t="s">
        <v>306</v>
      </c>
      <c r="JC9" s="160" t="s">
        <v>306</v>
      </c>
      <c r="JD9" s="160" t="s">
        <v>306</v>
      </c>
      <c r="JE9" s="160" t="s">
        <v>306</v>
      </c>
    </row>
    <row r="10" spans="1:265">
      <c r="A10" s="69"/>
      <c r="B10" s="21" t="s">
        <v>578</v>
      </c>
      <c r="C10" s="1" t="s">
        <v>136</v>
      </c>
      <c r="D10" s="21" t="s">
        <v>575</v>
      </c>
      <c r="E10" s="1" t="s">
        <v>132</v>
      </c>
      <c r="F10" s="70" t="s">
        <v>306</v>
      </c>
      <c r="G10" s="70" t="s">
        <v>306</v>
      </c>
      <c r="H10" s="159">
        <v>55.7</v>
      </c>
      <c r="I10" s="159">
        <v>89.9</v>
      </c>
      <c r="J10" s="159">
        <v>85.4</v>
      </c>
      <c r="K10" s="159">
        <v>174.3</v>
      </c>
      <c r="L10" s="159">
        <v>153.1</v>
      </c>
      <c r="M10" s="159">
        <v>143.69999999999999</v>
      </c>
      <c r="N10" s="159">
        <v>149</v>
      </c>
      <c r="O10" s="160" t="s">
        <v>306</v>
      </c>
      <c r="P10" s="159">
        <v>156.19999999999999</v>
      </c>
      <c r="Q10" s="160" t="s">
        <v>306</v>
      </c>
      <c r="R10" s="159">
        <v>87.4</v>
      </c>
      <c r="S10" s="159">
        <v>114.1</v>
      </c>
      <c r="T10" s="159">
        <v>119.2</v>
      </c>
      <c r="U10" s="159">
        <v>114.7</v>
      </c>
      <c r="V10" s="160" t="s">
        <v>306</v>
      </c>
      <c r="W10" s="159">
        <v>203.4</v>
      </c>
      <c r="X10" s="160" t="s">
        <v>306</v>
      </c>
      <c r="Y10" s="159">
        <v>132.30000000000001</v>
      </c>
      <c r="Z10" s="160" t="s">
        <v>306</v>
      </c>
      <c r="AA10" s="160" t="s">
        <v>306</v>
      </c>
      <c r="AB10" s="159">
        <v>139.4</v>
      </c>
      <c r="AC10" s="160" t="s">
        <v>306</v>
      </c>
      <c r="AD10" s="159">
        <v>99.2</v>
      </c>
      <c r="AE10" s="159">
        <v>155.80000000000001</v>
      </c>
      <c r="AF10" s="159">
        <v>72.8</v>
      </c>
      <c r="AG10" s="159">
        <v>112.5</v>
      </c>
      <c r="AH10" s="160" t="s">
        <v>306</v>
      </c>
      <c r="AI10" s="160" t="s">
        <v>306</v>
      </c>
      <c r="AJ10" s="159">
        <v>163.5</v>
      </c>
      <c r="AK10" s="160" t="s">
        <v>306</v>
      </c>
      <c r="AL10" s="160" t="s">
        <v>306</v>
      </c>
      <c r="AM10" s="160" t="s">
        <v>306</v>
      </c>
      <c r="AN10" s="159">
        <v>44.8</v>
      </c>
      <c r="AO10" s="159">
        <v>99.8</v>
      </c>
      <c r="AP10" s="159">
        <v>99.2</v>
      </c>
      <c r="AQ10" s="159">
        <v>21.6</v>
      </c>
      <c r="AR10" s="159">
        <v>151.30000000000001</v>
      </c>
      <c r="AS10" s="160" t="s">
        <v>306</v>
      </c>
      <c r="AT10" s="159">
        <v>125.7</v>
      </c>
      <c r="AU10" s="160" t="s">
        <v>306</v>
      </c>
      <c r="AV10" s="159">
        <v>78.3</v>
      </c>
      <c r="AW10" s="160" t="s">
        <v>306</v>
      </c>
      <c r="AX10" s="160" t="s">
        <v>306</v>
      </c>
      <c r="AY10" s="160" t="s">
        <v>306</v>
      </c>
      <c r="AZ10" s="159">
        <v>203.1</v>
      </c>
      <c r="BA10" s="159">
        <v>121.8</v>
      </c>
      <c r="BB10" s="159">
        <v>125.6</v>
      </c>
      <c r="BC10" s="159">
        <v>111.6</v>
      </c>
      <c r="BD10" s="159">
        <v>129.1</v>
      </c>
      <c r="BE10" s="159">
        <v>127.7</v>
      </c>
      <c r="BF10" s="159">
        <v>82.1</v>
      </c>
      <c r="BG10" s="159">
        <v>107.5</v>
      </c>
      <c r="BH10" s="159">
        <v>101.4</v>
      </c>
      <c r="BI10" s="159">
        <v>175.5</v>
      </c>
      <c r="BJ10" s="159">
        <v>81.7</v>
      </c>
      <c r="BK10" s="159">
        <v>130.69999999999999</v>
      </c>
      <c r="BL10" s="160" t="s">
        <v>306</v>
      </c>
      <c r="BM10" s="160" t="s">
        <v>306</v>
      </c>
      <c r="BN10" s="160" t="s">
        <v>306</v>
      </c>
      <c r="BO10" s="160" t="s">
        <v>306</v>
      </c>
      <c r="BP10" s="160" t="s">
        <v>306</v>
      </c>
      <c r="BQ10" s="160" t="s">
        <v>306</v>
      </c>
      <c r="BR10" s="160" t="s">
        <v>306</v>
      </c>
      <c r="BS10" s="160" t="s">
        <v>306</v>
      </c>
      <c r="BT10" s="160" t="s">
        <v>306</v>
      </c>
      <c r="BU10" s="160" t="s">
        <v>306</v>
      </c>
      <c r="BV10" s="160" t="s">
        <v>306</v>
      </c>
      <c r="BW10" s="160" t="s">
        <v>306</v>
      </c>
      <c r="BX10" s="160" t="s">
        <v>306</v>
      </c>
      <c r="BY10" s="160" t="s">
        <v>306</v>
      </c>
      <c r="BZ10" s="160" t="s">
        <v>306</v>
      </c>
      <c r="CA10" s="160" t="s">
        <v>306</v>
      </c>
      <c r="CB10" s="160" t="s">
        <v>306</v>
      </c>
      <c r="CC10" s="160" t="s">
        <v>306</v>
      </c>
      <c r="CD10" s="160" t="s">
        <v>306</v>
      </c>
      <c r="CE10" s="160" t="s">
        <v>306</v>
      </c>
      <c r="CF10" s="160" t="s">
        <v>306</v>
      </c>
      <c r="CG10" s="160" t="s">
        <v>306</v>
      </c>
      <c r="CH10" s="160" t="s">
        <v>306</v>
      </c>
      <c r="CI10" s="160" t="s">
        <v>306</v>
      </c>
      <c r="CJ10" s="160" t="s">
        <v>306</v>
      </c>
      <c r="CK10" s="160" t="s">
        <v>306</v>
      </c>
      <c r="CL10" s="160" t="s">
        <v>306</v>
      </c>
      <c r="CM10" s="160" t="s">
        <v>306</v>
      </c>
      <c r="CN10" s="160" t="s">
        <v>306</v>
      </c>
      <c r="CO10" s="160" t="s">
        <v>306</v>
      </c>
      <c r="CP10" s="160" t="s">
        <v>306</v>
      </c>
      <c r="CQ10" s="160" t="s">
        <v>306</v>
      </c>
      <c r="CR10" s="160" t="s">
        <v>306</v>
      </c>
      <c r="CS10" s="160" t="s">
        <v>306</v>
      </c>
      <c r="CT10" s="160" t="s">
        <v>306</v>
      </c>
      <c r="CU10" s="160" t="s">
        <v>306</v>
      </c>
      <c r="CV10" s="160" t="s">
        <v>306</v>
      </c>
      <c r="CW10" s="160" t="s">
        <v>306</v>
      </c>
      <c r="CX10" s="160" t="s">
        <v>306</v>
      </c>
      <c r="CY10" s="160" t="s">
        <v>306</v>
      </c>
      <c r="CZ10" s="160" t="s">
        <v>306</v>
      </c>
      <c r="DA10" s="160" t="s">
        <v>306</v>
      </c>
      <c r="DB10" s="160" t="s">
        <v>306</v>
      </c>
      <c r="DC10" s="160" t="s">
        <v>306</v>
      </c>
      <c r="DD10" s="160" t="s">
        <v>306</v>
      </c>
      <c r="DE10" s="160" t="s">
        <v>306</v>
      </c>
      <c r="DF10" s="160" t="s">
        <v>306</v>
      </c>
      <c r="DG10" s="160" t="s">
        <v>306</v>
      </c>
      <c r="DH10" s="160" t="s">
        <v>306</v>
      </c>
      <c r="DI10" s="160" t="s">
        <v>306</v>
      </c>
      <c r="DJ10" s="160" t="s">
        <v>306</v>
      </c>
      <c r="DK10" s="160" t="s">
        <v>306</v>
      </c>
      <c r="DL10" s="160" t="s">
        <v>306</v>
      </c>
      <c r="DM10" s="160" t="s">
        <v>306</v>
      </c>
      <c r="DN10" s="160" t="s">
        <v>306</v>
      </c>
      <c r="DO10" s="160" t="s">
        <v>306</v>
      </c>
      <c r="DP10" s="160" t="s">
        <v>306</v>
      </c>
      <c r="DQ10" s="160" t="s">
        <v>306</v>
      </c>
      <c r="DR10" s="160" t="s">
        <v>306</v>
      </c>
      <c r="DS10" s="160" t="s">
        <v>306</v>
      </c>
      <c r="DT10" s="160" t="s">
        <v>306</v>
      </c>
      <c r="DU10" s="160" t="s">
        <v>306</v>
      </c>
      <c r="DV10" s="160" t="s">
        <v>306</v>
      </c>
      <c r="DW10" s="160" t="s">
        <v>306</v>
      </c>
      <c r="DX10" s="160" t="s">
        <v>306</v>
      </c>
      <c r="DY10" s="160" t="s">
        <v>306</v>
      </c>
      <c r="DZ10" s="160" t="s">
        <v>306</v>
      </c>
      <c r="EA10" s="160" t="s">
        <v>306</v>
      </c>
      <c r="EB10" s="159" t="e">
        <v>#N/A</v>
      </c>
      <c r="EC10" s="160" t="s">
        <v>306</v>
      </c>
      <c r="ED10" s="159" t="e">
        <v>#N/A</v>
      </c>
      <c r="EE10" s="160" t="s">
        <v>306</v>
      </c>
      <c r="EF10" s="160" t="s">
        <v>306</v>
      </c>
      <c r="EG10" s="160" t="s">
        <v>306</v>
      </c>
      <c r="EH10" s="160" t="s">
        <v>306</v>
      </c>
      <c r="EI10" s="160" t="s">
        <v>306</v>
      </c>
      <c r="EJ10" s="160" t="s">
        <v>306</v>
      </c>
      <c r="EK10" s="160" t="s">
        <v>306</v>
      </c>
      <c r="EL10" s="160" t="s">
        <v>306</v>
      </c>
      <c r="EM10" s="160" t="s">
        <v>306</v>
      </c>
      <c r="EN10" s="160" t="s">
        <v>306</v>
      </c>
      <c r="EO10" s="160" t="s">
        <v>306</v>
      </c>
      <c r="EP10" s="160" t="s">
        <v>306</v>
      </c>
      <c r="EQ10" s="160" t="s">
        <v>306</v>
      </c>
      <c r="ER10" s="160" t="s">
        <v>306</v>
      </c>
      <c r="ES10" s="160" t="s">
        <v>306</v>
      </c>
      <c r="ET10" s="159">
        <v>150.9</v>
      </c>
      <c r="EU10" s="160" t="s">
        <v>306</v>
      </c>
      <c r="EV10" s="159">
        <v>117.6</v>
      </c>
      <c r="EW10" s="159">
        <v>90</v>
      </c>
      <c r="EX10" s="159">
        <v>98.8</v>
      </c>
      <c r="EY10" s="160" t="s">
        <v>306</v>
      </c>
      <c r="EZ10" s="159">
        <v>163.69999999999999</v>
      </c>
      <c r="FA10" s="159">
        <v>93.4</v>
      </c>
      <c r="FB10" s="159">
        <v>121.4</v>
      </c>
      <c r="FC10" s="160" t="s">
        <v>306</v>
      </c>
      <c r="FD10" s="159">
        <v>75.099999999999994</v>
      </c>
      <c r="FE10" s="159">
        <v>90.6</v>
      </c>
      <c r="FF10" s="159">
        <v>83.9</v>
      </c>
      <c r="FG10" s="160" t="s">
        <v>306</v>
      </c>
      <c r="FH10" s="160" t="s">
        <v>306</v>
      </c>
      <c r="FI10" s="160" t="s">
        <v>306</v>
      </c>
      <c r="FJ10" s="159">
        <v>156.4</v>
      </c>
      <c r="FK10" s="159">
        <v>225.9</v>
      </c>
      <c r="FL10" s="159">
        <v>194.7</v>
      </c>
      <c r="FM10" s="159">
        <v>177.2</v>
      </c>
      <c r="FN10" s="159">
        <v>85.1</v>
      </c>
      <c r="FO10" s="159">
        <v>139.1</v>
      </c>
      <c r="FP10" s="159">
        <v>156.9</v>
      </c>
      <c r="FQ10" s="159">
        <v>87.6</v>
      </c>
      <c r="FR10" s="159">
        <v>112.2</v>
      </c>
      <c r="FS10" s="159">
        <v>121.1</v>
      </c>
      <c r="FT10" s="159">
        <v>63</v>
      </c>
      <c r="FU10" s="159">
        <v>99.7</v>
      </c>
      <c r="FV10" s="159">
        <v>219.6</v>
      </c>
      <c r="FW10" s="159">
        <v>339.3</v>
      </c>
      <c r="FX10" s="159">
        <v>108.9</v>
      </c>
      <c r="FY10" s="159">
        <v>107</v>
      </c>
      <c r="FZ10" s="159">
        <v>107</v>
      </c>
      <c r="GA10" s="159">
        <v>112</v>
      </c>
      <c r="GB10" s="159">
        <v>116.4</v>
      </c>
      <c r="GC10" s="159">
        <v>115.5</v>
      </c>
      <c r="GD10" s="159">
        <v>67.3</v>
      </c>
      <c r="GE10" s="159">
        <v>97.5</v>
      </c>
      <c r="GF10" s="159">
        <v>77.900000000000006</v>
      </c>
      <c r="GG10" s="159">
        <v>247.1</v>
      </c>
      <c r="GH10" s="159">
        <v>197.6</v>
      </c>
      <c r="GI10" s="159">
        <v>198</v>
      </c>
      <c r="GJ10" s="160" t="s">
        <v>306</v>
      </c>
      <c r="GK10" s="160" t="s">
        <v>306</v>
      </c>
      <c r="GL10" s="160" t="s">
        <v>306</v>
      </c>
      <c r="GM10" s="159">
        <v>161.80000000000001</v>
      </c>
      <c r="GN10" s="159">
        <v>246</v>
      </c>
      <c r="GO10" s="159">
        <v>212.6</v>
      </c>
      <c r="GP10" s="159">
        <v>144.5</v>
      </c>
      <c r="GQ10" s="159">
        <v>133.9</v>
      </c>
      <c r="GR10" s="159">
        <v>137.80000000000001</v>
      </c>
      <c r="GS10" s="160" t="s">
        <v>306</v>
      </c>
      <c r="GT10" s="160" t="s">
        <v>306</v>
      </c>
      <c r="GU10" s="160" t="s">
        <v>306</v>
      </c>
      <c r="GV10" s="159">
        <v>154</v>
      </c>
      <c r="GW10" s="159">
        <v>23</v>
      </c>
      <c r="GX10" s="159">
        <v>81</v>
      </c>
      <c r="GY10" s="159">
        <v>138.19999999999999</v>
      </c>
      <c r="GZ10" s="159">
        <v>136.4</v>
      </c>
      <c r="HA10" s="159">
        <v>137.30000000000001</v>
      </c>
      <c r="HB10" s="159">
        <v>127.5</v>
      </c>
      <c r="HC10" s="159">
        <v>115.1</v>
      </c>
      <c r="HD10" s="159">
        <v>118.8</v>
      </c>
      <c r="HE10" s="159" t="e">
        <v>#N/A</v>
      </c>
      <c r="HF10" s="160" t="s">
        <v>306</v>
      </c>
      <c r="HG10" s="159" t="e">
        <v>#N/A</v>
      </c>
      <c r="HH10" s="160" t="s">
        <v>306</v>
      </c>
      <c r="HI10" s="159">
        <v>349.6</v>
      </c>
      <c r="HJ10" s="159">
        <v>295.7</v>
      </c>
      <c r="HK10" s="159">
        <v>311.2</v>
      </c>
      <c r="HL10" s="159">
        <v>359.9</v>
      </c>
      <c r="HM10" s="159">
        <v>328.1</v>
      </c>
      <c r="HN10" s="159">
        <v>343.6</v>
      </c>
      <c r="HO10" s="160" t="s">
        <v>306</v>
      </c>
      <c r="HP10" s="160" t="s">
        <v>306</v>
      </c>
      <c r="HQ10" s="160" t="s">
        <v>306</v>
      </c>
      <c r="HR10" s="160" t="s">
        <v>306</v>
      </c>
      <c r="HS10" s="160" t="s">
        <v>306</v>
      </c>
      <c r="HT10" s="160" t="s">
        <v>306</v>
      </c>
      <c r="HU10" s="159">
        <v>39.1</v>
      </c>
      <c r="HV10" s="159">
        <v>90.4</v>
      </c>
      <c r="HW10" s="159">
        <v>87.2</v>
      </c>
      <c r="HX10" s="160" t="s">
        <v>306</v>
      </c>
      <c r="HY10" s="160" t="s">
        <v>306</v>
      </c>
      <c r="HZ10" s="159">
        <v>155.1</v>
      </c>
      <c r="IA10" s="159">
        <v>37.299999999999997</v>
      </c>
      <c r="IB10" s="159">
        <v>542.5</v>
      </c>
      <c r="IC10" s="159">
        <v>269.39999999999998</v>
      </c>
      <c r="ID10" s="159">
        <v>146.19999999999999</v>
      </c>
      <c r="IE10" s="160" t="s">
        <v>306</v>
      </c>
      <c r="IF10" s="160" t="s">
        <v>306</v>
      </c>
      <c r="IG10" s="159">
        <v>308.39999999999998</v>
      </c>
      <c r="IH10" s="159">
        <v>83</v>
      </c>
      <c r="II10" s="160" t="s">
        <v>306</v>
      </c>
      <c r="IJ10" s="160" t="s">
        <v>306</v>
      </c>
      <c r="IK10" s="160" t="s">
        <v>306</v>
      </c>
      <c r="IL10" s="160" t="s">
        <v>306</v>
      </c>
      <c r="IM10" s="160" t="s">
        <v>306</v>
      </c>
      <c r="IN10" s="160" t="s">
        <v>306</v>
      </c>
      <c r="IO10" s="160" t="s">
        <v>306</v>
      </c>
      <c r="IP10" s="160" t="s">
        <v>306</v>
      </c>
      <c r="IQ10" s="160" t="s">
        <v>306</v>
      </c>
      <c r="IR10" s="159">
        <v>177</v>
      </c>
      <c r="IS10" s="159">
        <v>119.8</v>
      </c>
      <c r="IT10" s="159">
        <v>142</v>
      </c>
      <c r="IU10" s="159">
        <v>109.8</v>
      </c>
      <c r="IV10" s="159">
        <v>106.9</v>
      </c>
      <c r="IW10" s="159">
        <v>107.6</v>
      </c>
      <c r="IX10" s="160" t="s">
        <v>306</v>
      </c>
      <c r="IY10" s="160" t="s">
        <v>306</v>
      </c>
      <c r="IZ10" s="160" t="s">
        <v>306</v>
      </c>
      <c r="JA10" s="160" t="s">
        <v>306</v>
      </c>
      <c r="JB10" s="160" t="s">
        <v>306</v>
      </c>
      <c r="JC10" s="159">
        <v>98.5</v>
      </c>
      <c r="JD10" s="159">
        <v>239.2</v>
      </c>
      <c r="JE10" s="159">
        <v>204.8</v>
      </c>
    </row>
    <row r="11" spans="1:265">
      <c r="A11" s="69"/>
      <c r="B11" s="21" t="s">
        <v>579</v>
      </c>
      <c r="C11" s="1" t="s">
        <v>137</v>
      </c>
      <c r="D11" s="21" t="s">
        <v>575</v>
      </c>
      <c r="E11" s="1" t="s">
        <v>132</v>
      </c>
      <c r="F11" s="70" t="s">
        <v>306</v>
      </c>
      <c r="G11" s="70" t="s">
        <v>306</v>
      </c>
      <c r="H11" s="159">
        <v>81.8</v>
      </c>
      <c r="I11" s="159">
        <v>101.3</v>
      </c>
      <c r="J11" s="159">
        <v>103.9</v>
      </c>
      <c r="K11" s="160" t="s">
        <v>306</v>
      </c>
      <c r="L11" s="160" t="s">
        <v>306</v>
      </c>
      <c r="M11" s="159">
        <v>86.9</v>
      </c>
      <c r="N11" s="160" t="s">
        <v>306</v>
      </c>
      <c r="O11" s="160" t="s">
        <v>306</v>
      </c>
      <c r="P11" s="160" t="s">
        <v>306</v>
      </c>
      <c r="Q11" s="160" t="s">
        <v>306</v>
      </c>
      <c r="R11" s="159">
        <v>177.2</v>
      </c>
      <c r="S11" s="160" t="s">
        <v>306</v>
      </c>
      <c r="T11" s="160" t="s">
        <v>306</v>
      </c>
      <c r="U11" s="159">
        <v>317.2</v>
      </c>
      <c r="V11" s="160" t="s">
        <v>306</v>
      </c>
      <c r="W11" s="160" t="s">
        <v>306</v>
      </c>
      <c r="X11" s="160" t="s">
        <v>306</v>
      </c>
      <c r="Y11" s="160" t="s">
        <v>306</v>
      </c>
      <c r="Z11" s="160" t="s">
        <v>306</v>
      </c>
      <c r="AA11" s="160" t="s">
        <v>306</v>
      </c>
      <c r="AB11" s="160" t="s">
        <v>306</v>
      </c>
      <c r="AC11" s="159">
        <v>88.6</v>
      </c>
      <c r="AD11" s="160" t="s">
        <v>306</v>
      </c>
      <c r="AE11" s="159">
        <v>82.1</v>
      </c>
      <c r="AF11" s="160" t="s">
        <v>306</v>
      </c>
      <c r="AG11" s="160" t="s">
        <v>306</v>
      </c>
      <c r="AH11" s="160" t="s">
        <v>306</v>
      </c>
      <c r="AI11" s="160" t="s">
        <v>306</v>
      </c>
      <c r="AJ11" s="160" t="s">
        <v>306</v>
      </c>
      <c r="AK11" s="160" t="s">
        <v>306</v>
      </c>
      <c r="AL11" s="160" t="s">
        <v>306</v>
      </c>
      <c r="AM11" s="160" t="s">
        <v>306</v>
      </c>
      <c r="AN11" s="160" t="s">
        <v>306</v>
      </c>
      <c r="AO11" s="160" t="s">
        <v>306</v>
      </c>
      <c r="AP11" s="160" t="s">
        <v>306</v>
      </c>
      <c r="AQ11" s="160" t="s">
        <v>306</v>
      </c>
      <c r="AR11" s="160" t="s">
        <v>306</v>
      </c>
      <c r="AS11" s="160" t="s">
        <v>306</v>
      </c>
      <c r="AT11" s="159">
        <v>60.9</v>
      </c>
      <c r="AU11" s="160" t="s">
        <v>306</v>
      </c>
      <c r="AV11" s="160" t="s">
        <v>306</v>
      </c>
      <c r="AW11" s="160" t="s">
        <v>306</v>
      </c>
      <c r="AX11" s="160" t="s">
        <v>306</v>
      </c>
      <c r="AY11" s="160" t="s">
        <v>306</v>
      </c>
      <c r="AZ11" s="159">
        <v>102</v>
      </c>
      <c r="BA11" s="159">
        <v>79.599999999999994</v>
      </c>
      <c r="BB11" s="159">
        <v>80.599999999999994</v>
      </c>
      <c r="BC11" s="159">
        <v>85.6</v>
      </c>
      <c r="BD11" s="159">
        <v>71.099999999999994</v>
      </c>
      <c r="BE11" s="159">
        <v>72.2</v>
      </c>
      <c r="BF11" s="159">
        <v>99.1</v>
      </c>
      <c r="BG11" s="159">
        <v>65.099999999999994</v>
      </c>
      <c r="BH11" s="159">
        <v>72.8</v>
      </c>
      <c r="BI11" s="160" t="s">
        <v>306</v>
      </c>
      <c r="BJ11" s="160" t="s">
        <v>306</v>
      </c>
      <c r="BK11" s="160" t="s">
        <v>306</v>
      </c>
      <c r="BL11" s="160" t="s">
        <v>306</v>
      </c>
      <c r="BM11" s="160" t="s">
        <v>306</v>
      </c>
      <c r="BN11" s="160" t="s">
        <v>306</v>
      </c>
      <c r="BO11" s="160" t="s">
        <v>306</v>
      </c>
      <c r="BP11" s="160" t="s">
        <v>306</v>
      </c>
      <c r="BQ11" s="160" t="s">
        <v>306</v>
      </c>
      <c r="BR11" s="160" t="s">
        <v>306</v>
      </c>
      <c r="BS11" s="160" t="s">
        <v>306</v>
      </c>
      <c r="BT11" s="160" t="s">
        <v>306</v>
      </c>
      <c r="BU11" s="160" t="s">
        <v>306</v>
      </c>
      <c r="BV11" s="160" t="s">
        <v>306</v>
      </c>
      <c r="BW11" s="160" t="s">
        <v>306</v>
      </c>
      <c r="BX11" s="160" t="s">
        <v>306</v>
      </c>
      <c r="BY11" s="160" t="s">
        <v>306</v>
      </c>
      <c r="BZ11" s="160" t="s">
        <v>306</v>
      </c>
      <c r="CA11" s="160" t="s">
        <v>306</v>
      </c>
      <c r="CB11" s="160" t="s">
        <v>306</v>
      </c>
      <c r="CC11" s="160" t="s">
        <v>306</v>
      </c>
      <c r="CD11" s="160" t="s">
        <v>306</v>
      </c>
      <c r="CE11" s="160" t="s">
        <v>306</v>
      </c>
      <c r="CF11" s="160" t="s">
        <v>306</v>
      </c>
      <c r="CG11" s="160" t="s">
        <v>306</v>
      </c>
      <c r="CH11" s="160" t="s">
        <v>306</v>
      </c>
      <c r="CI11" s="160" t="s">
        <v>306</v>
      </c>
      <c r="CJ11" s="160" t="s">
        <v>306</v>
      </c>
      <c r="CK11" s="160" t="s">
        <v>306</v>
      </c>
      <c r="CL11" s="160" t="s">
        <v>306</v>
      </c>
      <c r="CM11" s="160" t="s">
        <v>306</v>
      </c>
      <c r="CN11" s="160" t="s">
        <v>306</v>
      </c>
      <c r="CO11" s="160" t="s">
        <v>306</v>
      </c>
      <c r="CP11" s="160" t="s">
        <v>306</v>
      </c>
      <c r="CQ11" s="160" t="s">
        <v>306</v>
      </c>
      <c r="CR11" s="160" t="s">
        <v>306</v>
      </c>
      <c r="CS11" s="160" t="s">
        <v>306</v>
      </c>
      <c r="CT11" s="160" t="s">
        <v>306</v>
      </c>
      <c r="CU11" s="160" t="s">
        <v>306</v>
      </c>
      <c r="CV11" s="160" t="s">
        <v>306</v>
      </c>
      <c r="CW11" s="160" t="s">
        <v>306</v>
      </c>
      <c r="CX11" s="160" t="s">
        <v>306</v>
      </c>
      <c r="CY11" s="160" t="s">
        <v>306</v>
      </c>
      <c r="CZ11" s="160" t="s">
        <v>306</v>
      </c>
      <c r="DA11" s="160" t="s">
        <v>306</v>
      </c>
      <c r="DB11" s="160" t="s">
        <v>306</v>
      </c>
      <c r="DC11" s="160" t="s">
        <v>306</v>
      </c>
      <c r="DD11" s="160" t="s">
        <v>306</v>
      </c>
      <c r="DE11" s="160" t="s">
        <v>306</v>
      </c>
      <c r="DF11" s="160" t="s">
        <v>306</v>
      </c>
      <c r="DG11" s="160" t="s">
        <v>306</v>
      </c>
      <c r="DH11" s="160" t="s">
        <v>306</v>
      </c>
      <c r="DI11" s="160" t="s">
        <v>306</v>
      </c>
      <c r="DJ11" s="160" t="s">
        <v>306</v>
      </c>
      <c r="DK11" s="160" t="s">
        <v>306</v>
      </c>
      <c r="DL11" s="160" t="s">
        <v>306</v>
      </c>
      <c r="DM11" s="160" t="s">
        <v>306</v>
      </c>
      <c r="DN11" s="160" t="s">
        <v>306</v>
      </c>
      <c r="DO11" s="160" t="s">
        <v>306</v>
      </c>
      <c r="DP11" s="160" t="s">
        <v>306</v>
      </c>
      <c r="DQ11" s="160" t="s">
        <v>306</v>
      </c>
      <c r="DR11" s="160" t="s">
        <v>306</v>
      </c>
      <c r="DS11" s="160" t="s">
        <v>306</v>
      </c>
      <c r="DT11" s="160" t="s">
        <v>306</v>
      </c>
      <c r="DU11" s="160" t="s">
        <v>306</v>
      </c>
      <c r="DV11" s="160" t="s">
        <v>306</v>
      </c>
      <c r="DW11" s="160" t="s">
        <v>306</v>
      </c>
      <c r="DX11" s="160" t="s">
        <v>306</v>
      </c>
      <c r="DY11" s="160" t="s">
        <v>306</v>
      </c>
      <c r="DZ11" s="160" t="s">
        <v>306</v>
      </c>
      <c r="EA11" s="160" t="s">
        <v>306</v>
      </c>
      <c r="EB11" s="159" t="e">
        <v>#N/A</v>
      </c>
      <c r="EC11" s="160" t="s">
        <v>306</v>
      </c>
      <c r="ED11" s="159" t="e">
        <v>#N/A</v>
      </c>
      <c r="EE11" s="160" t="s">
        <v>306</v>
      </c>
      <c r="EF11" s="160" t="s">
        <v>306</v>
      </c>
      <c r="EG11" s="160" t="s">
        <v>306</v>
      </c>
      <c r="EH11" s="160" t="s">
        <v>306</v>
      </c>
      <c r="EI11" s="160" t="s">
        <v>306</v>
      </c>
      <c r="EJ11" s="160" t="s">
        <v>306</v>
      </c>
      <c r="EK11" s="160" t="s">
        <v>306</v>
      </c>
      <c r="EL11" s="160" t="s">
        <v>306</v>
      </c>
      <c r="EM11" s="160" t="s">
        <v>306</v>
      </c>
      <c r="EN11" s="160" t="s">
        <v>306</v>
      </c>
      <c r="EO11" s="160" t="s">
        <v>306</v>
      </c>
      <c r="EP11" s="160" t="s">
        <v>306</v>
      </c>
      <c r="EQ11" s="160" t="s">
        <v>306</v>
      </c>
      <c r="ER11" s="160" t="s">
        <v>306</v>
      </c>
      <c r="ES11" s="160" t="s">
        <v>306</v>
      </c>
      <c r="ET11" s="159">
        <v>62.5</v>
      </c>
      <c r="EU11" s="160" t="s">
        <v>306</v>
      </c>
      <c r="EV11" s="159">
        <v>62</v>
      </c>
      <c r="EW11" s="159">
        <v>73</v>
      </c>
      <c r="EX11" s="159">
        <v>69.599999999999994</v>
      </c>
      <c r="EY11" s="160" t="s">
        <v>306</v>
      </c>
      <c r="EZ11" s="159">
        <v>76.400000000000006</v>
      </c>
      <c r="FA11" s="159">
        <v>25.9</v>
      </c>
      <c r="FB11" s="159">
        <v>46</v>
      </c>
      <c r="FC11" s="160" t="s">
        <v>306</v>
      </c>
      <c r="FD11" s="159">
        <v>74.900000000000006</v>
      </c>
      <c r="FE11" s="159">
        <v>27</v>
      </c>
      <c r="FF11" s="159">
        <v>47.6</v>
      </c>
      <c r="FG11" s="160" t="s">
        <v>306</v>
      </c>
      <c r="FH11" s="160" t="s">
        <v>306</v>
      </c>
      <c r="FI11" s="160" t="s">
        <v>306</v>
      </c>
      <c r="FJ11" s="160" t="s">
        <v>306</v>
      </c>
      <c r="FK11" s="160" t="s">
        <v>306</v>
      </c>
      <c r="FL11" s="160" t="s">
        <v>306</v>
      </c>
      <c r="FM11" s="159">
        <v>39.799999999999997</v>
      </c>
      <c r="FN11" s="159">
        <v>36.1</v>
      </c>
      <c r="FO11" s="159">
        <v>38.200000000000003</v>
      </c>
      <c r="FP11" s="159">
        <v>87</v>
      </c>
      <c r="FQ11" s="159">
        <v>25.6</v>
      </c>
      <c r="FR11" s="159">
        <v>47.4</v>
      </c>
      <c r="FS11" s="159">
        <v>49.7</v>
      </c>
      <c r="FT11" s="159">
        <v>49.8</v>
      </c>
      <c r="FU11" s="159">
        <v>49.7</v>
      </c>
      <c r="FV11" s="160" t="s">
        <v>306</v>
      </c>
      <c r="FW11" s="160" t="s">
        <v>306</v>
      </c>
      <c r="FX11" s="159">
        <v>66.8</v>
      </c>
      <c r="FY11" s="159">
        <v>90.7</v>
      </c>
      <c r="FZ11" s="159">
        <v>90.5</v>
      </c>
      <c r="GA11" s="159">
        <v>79.5</v>
      </c>
      <c r="GB11" s="159">
        <v>80.400000000000006</v>
      </c>
      <c r="GC11" s="159">
        <v>80.2</v>
      </c>
      <c r="GD11" s="160" t="s">
        <v>306</v>
      </c>
      <c r="GE11" s="160" t="s">
        <v>306</v>
      </c>
      <c r="GF11" s="160" t="s">
        <v>306</v>
      </c>
      <c r="GG11" s="159">
        <v>12.5</v>
      </c>
      <c r="GH11" s="159">
        <v>118.4</v>
      </c>
      <c r="GI11" s="159">
        <v>117.7</v>
      </c>
      <c r="GJ11" s="160" t="s">
        <v>306</v>
      </c>
      <c r="GK11" s="160" t="s">
        <v>306</v>
      </c>
      <c r="GL11" s="160" t="s">
        <v>306</v>
      </c>
      <c r="GM11" s="160" t="s">
        <v>306</v>
      </c>
      <c r="GN11" s="160" t="s">
        <v>306</v>
      </c>
      <c r="GO11" s="160" t="s">
        <v>306</v>
      </c>
      <c r="GP11" s="160" t="s">
        <v>306</v>
      </c>
      <c r="GQ11" s="160" t="s">
        <v>306</v>
      </c>
      <c r="GR11" s="160" t="s">
        <v>306</v>
      </c>
      <c r="GS11" s="160" t="s">
        <v>306</v>
      </c>
      <c r="GT11" s="160" t="s">
        <v>306</v>
      </c>
      <c r="GU11" s="160" t="s">
        <v>306</v>
      </c>
      <c r="GV11" s="160" t="s">
        <v>306</v>
      </c>
      <c r="GW11" s="160" t="s">
        <v>306</v>
      </c>
      <c r="GX11" s="160" t="s">
        <v>306</v>
      </c>
      <c r="GY11" s="160" t="s">
        <v>306</v>
      </c>
      <c r="GZ11" s="160" t="s">
        <v>306</v>
      </c>
      <c r="HA11" s="160" t="s">
        <v>306</v>
      </c>
      <c r="HB11" s="160" t="s">
        <v>306</v>
      </c>
      <c r="HC11" s="160" t="s">
        <v>306</v>
      </c>
      <c r="HD11" s="160" t="s">
        <v>306</v>
      </c>
      <c r="HE11" s="159" t="e">
        <v>#N/A</v>
      </c>
      <c r="HF11" s="160" t="s">
        <v>306</v>
      </c>
      <c r="HG11" s="159" t="e">
        <v>#N/A</v>
      </c>
      <c r="HH11" s="160" t="s">
        <v>306</v>
      </c>
      <c r="HI11" s="160" t="s">
        <v>306</v>
      </c>
      <c r="HJ11" s="160" t="s">
        <v>306</v>
      </c>
      <c r="HK11" s="160" t="s">
        <v>306</v>
      </c>
      <c r="HL11" s="160" t="s">
        <v>306</v>
      </c>
      <c r="HM11" s="160" t="s">
        <v>306</v>
      </c>
      <c r="HN11" s="160" t="s">
        <v>306</v>
      </c>
      <c r="HO11" s="160" t="s">
        <v>306</v>
      </c>
      <c r="HP11" s="160" t="s">
        <v>306</v>
      </c>
      <c r="HQ11" s="160" t="s">
        <v>306</v>
      </c>
      <c r="HR11" s="160" t="s">
        <v>306</v>
      </c>
      <c r="HS11" s="160" t="s">
        <v>306</v>
      </c>
      <c r="HT11" s="160" t="s">
        <v>306</v>
      </c>
      <c r="HU11" s="159">
        <v>74.5</v>
      </c>
      <c r="HV11" s="159">
        <v>89</v>
      </c>
      <c r="HW11" s="159">
        <v>88.2</v>
      </c>
      <c r="HX11" s="160" t="s">
        <v>306</v>
      </c>
      <c r="HY11" s="160" t="s">
        <v>306</v>
      </c>
      <c r="HZ11" s="159">
        <v>158</v>
      </c>
      <c r="IA11" s="160" t="s">
        <v>306</v>
      </c>
      <c r="IB11" s="160" t="s">
        <v>306</v>
      </c>
      <c r="IC11" s="160" t="s">
        <v>306</v>
      </c>
      <c r="ID11" s="159">
        <v>187.5</v>
      </c>
      <c r="IE11" s="160" t="s">
        <v>306</v>
      </c>
      <c r="IF11" s="160" t="s">
        <v>306</v>
      </c>
      <c r="IG11" s="160" t="s">
        <v>306</v>
      </c>
      <c r="IH11" s="159">
        <v>43.7</v>
      </c>
      <c r="II11" s="160" t="s">
        <v>306</v>
      </c>
      <c r="IJ11" s="160" t="s">
        <v>306</v>
      </c>
      <c r="IK11" s="160" t="s">
        <v>306</v>
      </c>
      <c r="IL11" s="160" t="s">
        <v>306</v>
      </c>
      <c r="IM11" s="160" t="s">
        <v>306</v>
      </c>
      <c r="IN11" s="160" t="s">
        <v>306</v>
      </c>
      <c r="IO11" s="160" t="s">
        <v>306</v>
      </c>
      <c r="IP11" s="160" t="s">
        <v>306</v>
      </c>
      <c r="IQ11" s="160" t="s">
        <v>306</v>
      </c>
      <c r="IR11" s="159">
        <v>97.1</v>
      </c>
      <c r="IS11" s="159">
        <v>17.7</v>
      </c>
      <c r="IT11" s="159">
        <v>48.2</v>
      </c>
      <c r="IU11" s="159">
        <v>21.5</v>
      </c>
      <c r="IV11" s="159">
        <v>123.9</v>
      </c>
      <c r="IW11" s="159">
        <v>98</v>
      </c>
      <c r="IX11" s="160" t="s">
        <v>306</v>
      </c>
      <c r="IY11" s="160" t="s">
        <v>306</v>
      </c>
      <c r="IZ11" s="160" t="s">
        <v>306</v>
      </c>
      <c r="JA11" s="160" t="s">
        <v>306</v>
      </c>
      <c r="JB11" s="160" t="s">
        <v>306</v>
      </c>
      <c r="JC11" s="159">
        <v>14.5</v>
      </c>
      <c r="JD11" s="159">
        <v>14</v>
      </c>
      <c r="JE11" s="159">
        <v>14.1</v>
      </c>
    </row>
    <row r="12" spans="1:265">
      <c r="A12" s="69"/>
      <c r="B12" s="21" t="s">
        <v>580</v>
      </c>
      <c r="C12" s="1" t="s">
        <v>138</v>
      </c>
      <c r="D12" s="21" t="s">
        <v>575</v>
      </c>
      <c r="E12" s="1" t="s">
        <v>132</v>
      </c>
      <c r="F12" s="70" t="s">
        <v>306</v>
      </c>
      <c r="G12" s="70" t="s">
        <v>306</v>
      </c>
      <c r="H12" s="159">
        <v>60.7</v>
      </c>
      <c r="I12" s="159">
        <v>104.7</v>
      </c>
      <c r="J12" s="159">
        <v>99.6</v>
      </c>
      <c r="K12" s="159">
        <v>67.3</v>
      </c>
      <c r="L12" s="159">
        <v>121.9</v>
      </c>
      <c r="M12" s="159">
        <v>78.2</v>
      </c>
      <c r="N12" s="159">
        <v>162.80000000000001</v>
      </c>
      <c r="O12" s="160" t="s">
        <v>306</v>
      </c>
      <c r="P12" s="159">
        <v>101.6</v>
      </c>
      <c r="Q12" s="160" t="s">
        <v>306</v>
      </c>
      <c r="R12" s="159">
        <v>90.8</v>
      </c>
      <c r="S12" s="159">
        <v>87.2</v>
      </c>
      <c r="T12" s="160" t="s">
        <v>306</v>
      </c>
      <c r="U12" s="159">
        <v>137.69999999999999</v>
      </c>
      <c r="V12" s="160" t="s">
        <v>306</v>
      </c>
      <c r="W12" s="159">
        <v>125.5</v>
      </c>
      <c r="X12" s="159">
        <v>177.3</v>
      </c>
      <c r="Y12" s="159">
        <v>118.6</v>
      </c>
      <c r="Z12" s="159">
        <v>94.8</v>
      </c>
      <c r="AA12" s="159">
        <v>163.1</v>
      </c>
      <c r="AB12" s="159">
        <v>122.3</v>
      </c>
      <c r="AC12" s="160" t="s">
        <v>306</v>
      </c>
      <c r="AD12" s="159">
        <v>131.4</v>
      </c>
      <c r="AE12" s="159">
        <v>63.3</v>
      </c>
      <c r="AF12" s="159">
        <v>58</v>
      </c>
      <c r="AG12" s="159">
        <v>90.8</v>
      </c>
      <c r="AH12" s="159">
        <v>137.5</v>
      </c>
      <c r="AI12" s="160" t="s">
        <v>306</v>
      </c>
      <c r="AJ12" s="160" t="s">
        <v>306</v>
      </c>
      <c r="AK12" s="160" t="s">
        <v>306</v>
      </c>
      <c r="AL12" s="160" t="s">
        <v>306</v>
      </c>
      <c r="AM12" s="160" t="s">
        <v>306</v>
      </c>
      <c r="AN12" s="159">
        <v>44.6</v>
      </c>
      <c r="AO12" s="159">
        <v>71.099999999999994</v>
      </c>
      <c r="AP12" s="159">
        <v>70.8</v>
      </c>
      <c r="AQ12" s="160" t="s">
        <v>306</v>
      </c>
      <c r="AR12" s="159">
        <v>117.6</v>
      </c>
      <c r="AS12" s="160" t="s">
        <v>306</v>
      </c>
      <c r="AT12" s="159">
        <v>82.9</v>
      </c>
      <c r="AU12" s="160" t="s">
        <v>306</v>
      </c>
      <c r="AV12" s="159">
        <v>73.099999999999994</v>
      </c>
      <c r="AW12" s="160" t="s">
        <v>306</v>
      </c>
      <c r="AX12" s="160" t="s">
        <v>306</v>
      </c>
      <c r="AY12" s="159">
        <v>184.7</v>
      </c>
      <c r="AZ12" s="159">
        <v>110.7</v>
      </c>
      <c r="BA12" s="159">
        <v>93.8</v>
      </c>
      <c r="BB12" s="159">
        <v>94.6</v>
      </c>
      <c r="BC12" s="159">
        <v>108</v>
      </c>
      <c r="BD12" s="159">
        <v>107.7</v>
      </c>
      <c r="BE12" s="159">
        <v>107.7</v>
      </c>
      <c r="BF12" s="159">
        <v>137</v>
      </c>
      <c r="BG12" s="159">
        <v>114.2</v>
      </c>
      <c r="BH12" s="159">
        <v>119.7</v>
      </c>
      <c r="BI12" s="159">
        <v>29.4</v>
      </c>
      <c r="BJ12" s="159">
        <v>92.2</v>
      </c>
      <c r="BK12" s="159">
        <v>59.4</v>
      </c>
      <c r="BL12" s="159">
        <v>30.3</v>
      </c>
      <c r="BM12" s="159">
        <v>44.8</v>
      </c>
      <c r="BN12" s="159">
        <v>40.799999999999997</v>
      </c>
      <c r="BO12" s="160" t="s">
        <v>306</v>
      </c>
      <c r="BP12" s="160" t="s">
        <v>306</v>
      </c>
      <c r="BQ12" s="160" t="s">
        <v>306</v>
      </c>
      <c r="BR12" s="160" t="s">
        <v>306</v>
      </c>
      <c r="BS12" s="160" t="s">
        <v>306</v>
      </c>
      <c r="BT12" s="160" t="s">
        <v>306</v>
      </c>
      <c r="BU12" s="159">
        <v>20.3</v>
      </c>
      <c r="BV12" s="159">
        <v>15.8</v>
      </c>
      <c r="BW12" s="159">
        <v>17.5</v>
      </c>
      <c r="BX12" s="159">
        <v>43.4</v>
      </c>
      <c r="BY12" s="159">
        <v>16.2</v>
      </c>
      <c r="BZ12" s="159">
        <v>33.9</v>
      </c>
      <c r="CA12" s="160" t="s">
        <v>306</v>
      </c>
      <c r="CB12" s="160" t="s">
        <v>306</v>
      </c>
      <c r="CC12" s="160" t="s">
        <v>306</v>
      </c>
      <c r="CD12" s="159">
        <v>150</v>
      </c>
      <c r="CE12" s="159">
        <v>156.19999999999999</v>
      </c>
      <c r="CF12" s="159">
        <v>153.6</v>
      </c>
      <c r="CG12" s="160" t="s">
        <v>306</v>
      </c>
      <c r="CH12" s="160" t="s">
        <v>306</v>
      </c>
      <c r="CI12" s="160" t="s">
        <v>306</v>
      </c>
      <c r="CJ12" s="159">
        <v>174.4</v>
      </c>
      <c r="CK12" s="159">
        <v>70.5</v>
      </c>
      <c r="CL12" s="159">
        <v>115.4</v>
      </c>
      <c r="CM12" s="160" t="s">
        <v>306</v>
      </c>
      <c r="CN12" s="160" t="s">
        <v>306</v>
      </c>
      <c r="CO12" s="160" t="s">
        <v>306</v>
      </c>
      <c r="CP12" s="160" t="s">
        <v>306</v>
      </c>
      <c r="CQ12" s="160" t="s">
        <v>306</v>
      </c>
      <c r="CR12" s="160" t="s">
        <v>306</v>
      </c>
      <c r="CS12" s="160" t="s">
        <v>306</v>
      </c>
      <c r="CT12" s="160" t="s">
        <v>306</v>
      </c>
      <c r="CU12" s="160" t="s">
        <v>306</v>
      </c>
      <c r="CV12" s="160" t="s">
        <v>306</v>
      </c>
      <c r="CW12" s="160" t="s">
        <v>306</v>
      </c>
      <c r="CX12" s="160" t="s">
        <v>306</v>
      </c>
      <c r="CY12" s="160" t="s">
        <v>306</v>
      </c>
      <c r="CZ12" s="160" t="s">
        <v>306</v>
      </c>
      <c r="DA12" s="159">
        <v>120.7</v>
      </c>
      <c r="DB12" s="159">
        <v>137.5</v>
      </c>
      <c r="DC12" s="159">
        <v>131.30000000000001</v>
      </c>
      <c r="DD12" s="160" t="s">
        <v>306</v>
      </c>
      <c r="DE12" s="160" t="s">
        <v>306</v>
      </c>
      <c r="DF12" s="160" t="s">
        <v>306</v>
      </c>
      <c r="DG12" s="159">
        <v>104.9</v>
      </c>
      <c r="DH12" s="160" t="s">
        <v>306</v>
      </c>
      <c r="DI12" s="159">
        <v>60.5</v>
      </c>
      <c r="DJ12" s="160" t="s">
        <v>306</v>
      </c>
      <c r="DK12" s="160" t="s">
        <v>306</v>
      </c>
      <c r="DL12" s="160" t="s">
        <v>306</v>
      </c>
      <c r="DM12" s="159">
        <v>151.4</v>
      </c>
      <c r="DN12" s="159">
        <v>63.5</v>
      </c>
      <c r="DO12" s="159">
        <v>98.2</v>
      </c>
      <c r="DP12" s="160" t="s">
        <v>306</v>
      </c>
      <c r="DQ12" s="160" t="s">
        <v>306</v>
      </c>
      <c r="DR12" s="160" t="s">
        <v>306</v>
      </c>
      <c r="DS12" s="160" t="s">
        <v>306</v>
      </c>
      <c r="DT12" s="160" t="s">
        <v>306</v>
      </c>
      <c r="DU12" s="160" t="s">
        <v>306</v>
      </c>
      <c r="DV12" s="160" t="s">
        <v>306</v>
      </c>
      <c r="DW12" s="160" t="s">
        <v>306</v>
      </c>
      <c r="DX12" s="160" t="s">
        <v>306</v>
      </c>
      <c r="DY12" s="160" t="s">
        <v>306</v>
      </c>
      <c r="DZ12" s="160" t="s">
        <v>306</v>
      </c>
      <c r="EA12" s="160" t="s">
        <v>306</v>
      </c>
      <c r="EB12" s="159" t="e">
        <v>#N/A</v>
      </c>
      <c r="EC12" s="160" t="s">
        <v>306</v>
      </c>
      <c r="ED12" s="159" t="e">
        <v>#N/A</v>
      </c>
      <c r="EE12" s="160" t="s">
        <v>306</v>
      </c>
      <c r="EF12" s="160" t="s">
        <v>306</v>
      </c>
      <c r="EG12" s="160" t="s">
        <v>306</v>
      </c>
      <c r="EH12" s="160" t="s">
        <v>306</v>
      </c>
      <c r="EI12" s="160" t="s">
        <v>306</v>
      </c>
      <c r="EJ12" s="160" t="s">
        <v>306</v>
      </c>
      <c r="EK12" s="160" t="s">
        <v>306</v>
      </c>
      <c r="EL12" s="160" t="s">
        <v>306</v>
      </c>
      <c r="EM12" s="160" t="s">
        <v>306</v>
      </c>
      <c r="EN12" s="160" t="s">
        <v>306</v>
      </c>
      <c r="EO12" s="160" t="s">
        <v>306</v>
      </c>
      <c r="EP12" s="160" t="s">
        <v>306</v>
      </c>
      <c r="EQ12" s="160" t="s">
        <v>306</v>
      </c>
      <c r="ER12" s="160" t="s">
        <v>306</v>
      </c>
      <c r="ES12" s="160" t="s">
        <v>306</v>
      </c>
      <c r="ET12" s="159">
        <v>80.599999999999994</v>
      </c>
      <c r="EU12" s="160" t="s">
        <v>306</v>
      </c>
      <c r="EV12" s="159">
        <v>95.9</v>
      </c>
      <c r="EW12" s="159">
        <v>90.4</v>
      </c>
      <c r="EX12" s="159">
        <v>92.2</v>
      </c>
      <c r="EY12" s="159">
        <v>62.4</v>
      </c>
      <c r="EZ12" s="159">
        <v>65.5</v>
      </c>
      <c r="FA12" s="159">
        <v>55.8</v>
      </c>
      <c r="FB12" s="159">
        <v>59.6</v>
      </c>
      <c r="FC12" s="159">
        <v>156.9</v>
      </c>
      <c r="FD12" s="159">
        <v>72.5</v>
      </c>
      <c r="FE12" s="159">
        <v>45.8</v>
      </c>
      <c r="FF12" s="159">
        <v>57.4</v>
      </c>
      <c r="FG12" s="160" t="s">
        <v>306</v>
      </c>
      <c r="FH12" s="160" t="s">
        <v>306</v>
      </c>
      <c r="FI12" s="160" t="s">
        <v>306</v>
      </c>
      <c r="FJ12" s="159">
        <v>196.7</v>
      </c>
      <c r="FK12" s="159">
        <v>67</v>
      </c>
      <c r="FL12" s="159">
        <v>125.3</v>
      </c>
      <c r="FM12" s="159">
        <v>54.5</v>
      </c>
      <c r="FN12" s="159">
        <v>60.5</v>
      </c>
      <c r="FO12" s="159">
        <v>56.9</v>
      </c>
      <c r="FP12" s="159">
        <v>45.5</v>
      </c>
      <c r="FQ12" s="159">
        <v>57.7</v>
      </c>
      <c r="FR12" s="159">
        <v>53.4</v>
      </c>
      <c r="FS12" s="159">
        <v>52</v>
      </c>
      <c r="FT12" s="159">
        <v>72.400000000000006</v>
      </c>
      <c r="FU12" s="159">
        <v>59.5</v>
      </c>
      <c r="FV12" s="159">
        <v>70.7</v>
      </c>
      <c r="FW12" s="159">
        <v>194.6</v>
      </c>
      <c r="FX12" s="159">
        <v>80.3</v>
      </c>
      <c r="FY12" s="159">
        <v>85.3</v>
      </c>
      <c r="FZ12" s="159">
        <v>85.2</v>
      </c>
      <c r="GA12" s="159">
        <v>113.8</v>
      </c>
      <c r="GB12" s="159">
        <v>93.5</v>
      </c>
      <c r="GC12" s="159">
        <v>97.5</v>
      </c>
      <c r="GD12" s="160" t="s">
        <v>306</v>
      </c>
      <c r="GE12" s="160" t="s">
        <v>306</v>
      </c>
      <c r="GF12" s="160" t="s">
        <v>306</v>
      </c>
      <c r="GG12" s="159">
        <v>88.8</v>
      </c>
      <c r="GH12" s="159">
        <v>151.6</v>
      </c>
      <c r="GI12" s="159">
        <v>151.1</v>
      </c>
      <c r="GJ12" s="160" t="s">
        <v>306</v>
      </c>
      <c r="GK12" s="160" t="s">
        <v>306</v>
      </c>
      <c r="GL12" s="160" t="s">
        <v>306</v>
      </c>
      <c r="GM12" s="159">
        <v>91.1</v>
      </c>
      <c r="GN12" s="159">
        <v>53.2</v>
      </c>
      <c r="GO12" s="159">
        <v>68.2</v>
      </c>
      <c r="GP12" s="159">
        <v>178.9</v>
      </c>
      <c r="GQ12" s="159">
        <v>52</v>
      </c>
      <c r="GR12" s="159">
        <v>99</v>
      </c>
      <c r="GS12" s="160" t="s">
        <v>306</v>
      </c>
      <c r="GT12" s="160" t="s">
        <v>306</v>
      </c>
      <c r="GU12" s="160" t="s">
        <v>306</v>
      </c>
      <c r="GV12" s="159">
        <v>521.9</v>
      </c>
      <c r="GW12" s="159">
        <v>177.2</v>
      </c>
      <c r="GX12" s="159">
        <v>330.1</v>
      </c>
      <c r="GY12" s="159">
        <v>100.7</v>
      </c>
      <c r="GZ12" s="159">
        <v>100.1</v>
      </c>
      <c r="HA12" s="159">
        <v>100.4</v>
      </c>
      <c r="HB12" s="159">
        <v>96.1</v>
      </c>
      <c r="HC12" s="159">
        <v>77.2</v>
      </c>
      <c r="HD12" s="159">
        <v>82.9</v>
      </c>
      <c r="HE12" s="159" t="e">
        <v>#N/A</v>
      </c>
      <c r="HF12" s="160" t="s">
        <v>306</v>
      </c>
      <c r="HG12" s="159" t="e">
        <v>#N/A</v>
      </c>
      <c r="HH12" s="160" t="s">
        <v>306</v>
      </c>
      <c r="HI12" s="159">
        <v>222.2</v>
      </c>
      <c r="HJ12" s="159">
        <v>110.2</v>
      </c>
      <c r="HK12" s="159">
        <v>142.4</v>
      </c>
      <c r="HL12" s="159">
        <v>178</v>
      </c>
      <c r="HM12" s="159">
        <v>151.1</v>
      </c>
      <c r="HN12" s="159">
        <v>164.2</v>
      </c>
      <c r="HO12" s="160" t="s">
        <v>306</v>
      </c>
      <c r="HP12" s="160" t="s">
        <v>306</v>
      </c>
      <c r="HQ12" s="160" t="s">
        <v>306</v>
      </c>
      <c r="HR12" s="160" t="s">
        <v>306</v>
      </c>
      <c r="HS12" s="160" t="s">
        <v>306</v>
      </c>
      <c r="HT12" s="160" t="s">
        <v>306</v>
      </c>
      <c r="HU12" s="159">
        <v>86.7</v>
      </c>
      <c r="HV12" s="159">
        <v>88.2</v>
      </c>
      <c r="HW12" s="159">
        <v>88.1</v>
      </c>
      <c r="HX12" s="160" t="s">
        <v>306</v>
      </c>
      <c r="HY12" s="160" t="s">
        <v>306</v>
      </c>
      <c r="HZ12" s="160" t="s">
        <v>306</v>
      </c>
      <c r="IA12" s="160" t="s">
        <v>306</v>
      </c>
      <c r="IB12" s="160" t="s">
        <v>306</v>
      </c>
      <c r="IC12" s="160" t="s">
        <v>306</v>
      </c>
      <c r="ID12" s="159">
        <v>22.7</v>
      </c>
      <c r="IE12" s="160" t="s">
        <v>306</v>
      </c>
      <c r="IF12" s="160" t="s">
        <v>306</v>
      </c>
      <c r="IG12" s="160" t="s">
        <v>306</v>
      </c>
      <c r="IH12" s="159">
        <v>53.5</v>
      </c>
      <c r="II12" s="160" t="s">
        <v>306</v>
      </c>
      <c r="IJ12" s="160" t="s">
        <v>306</v>
      </c>
      <c r="IK12" s="160" t="s">
        <v>306</v>
      </c>
      <c r="IL12" s="160" t="s">
        <v>306</v>
      </c>
      <c r="IM12" s="159">
        <v>218.3</v>
      </c>
      <c r="IN12" s="160" t="s">
        <v>306</v>
      </c>
      <c r="IO12" s="160" t="s">
        <v>306</v>
      </c>
      <c r="IP12" s="160" t="s">
        <v>306</v>
      </c>
      <c r="IQ12" s="160" t="s">
        <v>306</v>
      </c>
      <c r="IR12" s="159">
        <v>129.30000000000001</v>
      </c>
      <c r="IS12" s="159">
        <v>81.400000000000006</v>
      </c>
      <c r="IT12" s="159">
        <v>100</v>
      </c>
      <c r="IU12" s="159">
        <v>131.5</v>
      </c>
      <c r="IV12" s="159">
        <v>57.3</v>
      </c>
      <c r="IW12" s="159">
        <v>76.3</v>
      </c>
      <c r="IX12" s="160" t="s">
        <v>306</v>
      </c>
      <c r="IY12" s="160" t="s">
        <v>306</v>
      </c>
      <c r="IZ12" s="160" t="s">
        <v>306</v>
      </c>
      <c r="JA12" s="160" t="s">
        <v>306</v>
      </c>
      <c r="JB12" s="160" t="s">
        <v>306</v>
      </c>
      <c r="JC12" s="160" t="s">
        <v>306</v>
      </c>
      <c r="JD12" s="160" t="s">
        <v>306</v>
      </c>
      <c r="JE12" s="160" t="s">
        <v>306</v>
      </c>
    </row>
    <row r="13" spans="1:265">
      <c r="A13" s="69"/>
      <c r="B13" s="21" t="s">
        <v>581</v>
      </c>
      <c r="C13" s="1" t="s">
        <v>139</v>
      </c>
      <c r="D13" s="21" t="s">
        <v>575</v>
      </c>
      <c r="E13" s="1" t="s">
        <v>132</v>
      </c>
      <c r="F13" s="70" t="s">
        <v>306</v>
      </c>
      <c r="G13" s="70" t="s">
        <v>306</v>
      </c>
      <c r="H13" s="159">
        <v>106</v>
      </c>
      <c r="I13" s="159">
        <v>127.4</v>
      </c>
      <c r="J13" s="159">
        <v>125.5</v>
      </c>
      <c r="K13" s="159">
        <v>236.7</v>
      </c>
      <c r="L13" s="159">
        <v>111.8</v>
      </c>
      <c r="M13" s="159">
        <v>166.1</v>
      </c>
      <c r="N13" s="159">
        <v>71.2</v>
      </c>
      <c r="O13" s="160" t="s">
        <v>306</v>
      </c>
      <c r="P13" s="159">
        <v>117.4</v>
      </c>
      <c r="Q13" s="160" t="s">
        <v>306</v>
      </c>
      <c r="R13" s="159">
        <v>91.2</v>
      </c>
      <c r="S13" s="159">
        <v>96.1</v>
      </c>
      <c r="T13" s="159">
        <v>78.5</v>
      </c>
      <c r="U13" s="159">
        <v>63.7</v>
      </c>
      <c r="V13" s="160" t="s">
        <v>306</v>
      </c>
      <c r="W13" s="159">
        <v>138.9</v>
      </c>
      <c r="X13" s="159">
        <v>166.3</v>
      </c>
      <c r="Y13" s="159">
        <v>125.6</v>
      </c>
      <c r="Z13" s="159">
        <v>88.2</v>
      </c>
      <c r="AA13" s="159">
        <v>56.8</v>
      </c>
      <c r="AB13" s="159">
        <v>136.19999999999999</v>
      </c>
      <c r="AC13" s="159">
        <v>19.3</v>
      </c>
      <c r="AD13" s="159">
        <v>72.8</v>
      </c>
      <c r="AE13" s="159">
        <v>81.7</v>
      </c>
      <c r="AF13" s="159">
        <v>128</v>
      </c>
      <c r="AG13" s="159">
        <v>91.7</v>
      </c>
      <c r="AH13" s="159">
        <v>147.1</v>
      </c>
      <c r="AI13" s="160" t="s">
        <v>306</v>
      </c>
      <c r="AJ13" s="159">
        <v>153.5</v>
      </c>
      <c r="AK13" s="160" t="s">
        <v>306</v>
      </c>
      <c r="AL13" s="160" t="s">
        <v>306</v>
      </c>
      <c r="AM13" s="160" t="s">
        <v>306</v>
      </c>
      <c r="AN13" s="160" t="s">
        <v>306</v>
      </c>
      <c r="AO13" s="160" t="s">
        <v>306</v>
      </c>
      <c r="AP13" s="160" t="s">
        <v>306</v>
      </c>
      <c r="AQ13" s="159">
        <v>48.2</v>
      </c>
      <c r="AR13" s="159">
        <v>83.3</v>
      </c>
      <c r="AS13" s="160" t="s">
        <v>306</v>
      </c>
      <c r="AT13" s="159">
        <v>110.5</v>
      </c>
      <c r="AU13" s="160" t="s">
        <v>306</v>
      </c>
      <c r="AV13" s="159">
        <v>86.8</v>
      </c>
      <c r="AW13" s="159">
        <v>69.3</v>
      </c>
      <c r="AX13" s="159">
        <v>77.8</v>
      </c>
      <c r="AY13" s="160" t="s">
        <v>306</v>
      </c>
      <c r="AZ13" s="159">
        <v>125.2</v>
      </c>
      <c r="BA13" s="159">
        <v>114.1</v>
      </c>
      <c r="BB13" s="159">
        <v>114.6</v>
      </c>
      <c r="BC13" s="159">
        <v>112</v>
      </c>
      <c r="BD13" s="159">
        <v>117.2</v>
      </c>
      <c r="BE13" s="159">
        <v>116.8</v>
      </c>
      <c r="BF13" s="159">
        <v>78.099999999999994</v>
      </c>
      <c r="BG13" s="159">
        <v>98.6</v>
      </c>
      <c r="BH13" s="159">
        <v>93.9</v>
      </c>
      <c r="BI13" s="159">
        <v>140.9</v>
      </c>
      <c r="BJ13" s="159">
        <v>188.5</v>
      </c>
      <c r="BK13" s="159">
        <v>163.6</v>
      </c>
      <c r="BL13" s="159">
        <v>171.4</v>
      </c>
      <c r="BM13" s="159">
        <v>127.9</v>
      </c>
      <c r="BN13" s="159">
        <v>139.9</v>
      </c>
      <c r="BO13" s="160" t="s">
        <v>306</v>
      </c>
      <c r="BP13" s="159">
        <v>153.9</v>
      </c>
      <c r="BQ13" s="159">
        <v>162.6</v>
      </c>
      <c r="BR13" s="159">
        <v>165.9</v>
      </c>
      <c r="BS13" s="159">
        <v>142.69999999999999</v>
      </c>
      <c r="BT13" s="159">
        <v>153.69999999999999</v>
      </c>
      <c r="BU13" s="159">
        <v>104</v>
      </c>
      <c r="BV13" s="159">
        <v>188</v>
      </c>
      <c r="BW13" s="159">
        <v>158.6</v>
      </c>
      <c r="BX13" s="159">
        <v>82.6</v>
      </c>
      <c r="BY13" s="159">
        <v>78.900000000000006</v>
      </c>
      <c r="BZ13" s="159">
        <v>81.3</v>
      </c>
      <c r="CA13" s="160" t="s">
        <v>306</v>
      </c>
      <c r="CB13" s="160" t="s">
        <v>306</v>
      </c>
      <c r="CC13" s="160" t="s">
        <v>306</v>
      </c>
      <c r="CD13" s="159">
        <v>55</v>
      </c>
      <c r="CE13" s="159">
        <v>125</v>
      </c>
      <c r="CF13" s="159">
        <v>96.9</v>
      </c>
      <c r="CG13" s="159">
        <v>169</v>
      </c>
      <c r="CH13" s="159">
        <v>131.9</v>
      </c>
      <c r="CI13" s="159">
        <v>150.6</v>
      </c>
      <c r="CJ13" s="159">
        <v>165.2</v>
      </c>
      <c r="CK13" s="159">
        <v>151.9</v>
      </c>
      <c r="CL13" s="159">
        <v>157.5</v>
      </c>
      <c r="CM13" s="160" t="s">
        <v>306</v>
      </c>
      <c r="CN13" s="160" t="s">
        <v>306</v>
      </c>
      <c r="CO13" s="160" t="s">
        <v>306</v>
      </c>
      <c r="CP13" s="160" t="s">
        <v>306</v>
      </c>
      <c r="CQ13" s="160" t="s">
        <v>306</v>
      </c>
      <c r="CR13" s="160" t="s">
        <v>306</v>
      </c>
      <c r="CS13" s="160" t="s">
        <v>306</v>
      </c>
      <c r="CT13" s="160" t="s">
        <v>306</v>
      </c>
      <c r="CU13" s="160" t="s">
        <v>306</v>
      </c>
      <c r="CV13" s="160" t="s">
        <v>306</v>
      </c>
      <c r="CW13" s="159">
        <v>118.6</v>
      </c>
      <c r="CX13" s="159">
        <v>141.6</v>
      </c>
      <c r="CY13" s="159">
        <v>131.4</v>
      </c>
      <c r="CZ13" s="159">
        <v>132.30000000000001</v>
      </c>
      <c r="DA13" s="159">
        <v>62.3</v>
      </c>
      <c r="DB13" s="159">
        <v>135.69999999999999</v>
      </c>
      <c r="DC13" s="159">
        <v>109.8</v>
      </c>
      <c r="DD13" s="159">
        <v>361.3</v>
      </c>
      <c r="DE13" s="159">
        <v>584.9</v>
      </c>
      <c r="DF13" s="159">
        <v>503.5</v>
      </c>
      <c r="DG13" s="159">
        <v>132.30000000000001</v>
      </c>
      <c r="DH13" s="159">
        <v>34.6</v>
      </c>
      <c r="DI13" s="159">
        <v>90</v>
      </c>
      <c r="DJ13" s="159">
        <v>160</v>
      </c>
      <c r="DK13" s="159">
        <v>109.1</v>
      </c>
      <c r="DL13" s="159">
        <v>133.19999999999999</v>
      </c>
      <c r="DM13" s="159">
        <v>165.3</v>
      </c>
      <c r="DN13" s="159">
        <v>138.30000000000001</v>
      </c>
      <c r="DO13" s="159">
        <v>148.69999999999999</v>
      </c>
      <c r="DP13" s="160" t="s">
        <v>306</v>
      </c>
      <c r="DQ13" s="160" t="s">
        <v>306</v>
      </c>
      <c r="DR13" s="160" t="s">
        <v>306</v>
      </c>
      <c r="DS13" s="160" t="s">
        <v>306</v>
      </c>
      <c r="DT13" s="160" t="s">
        <v>306</v>
      </c>
      <c r="DU13" s="160" t="s">
        <v>306</v>
      </c>
      <c r="DV13" s="159">
        <v>31.3</v>
      </c>
      <c r="DW13" s="159">
        <v>27.5</v>
      </c>
      <c r="DX13" s="159">
        <v>28.6</v>
      </c>
      <c r="DY13" s="160" t="s">
        <v>306</v>
      </c>
      <c r="DZ13" s="160" t="s">
        <v>306</v>
      </c>
      <c r="EA13" s="160" t="s">
        <v>306</v>
      </c>
      <c r="EB13" s="159" t="e">
        <v>#N/A</v>
      </c>
      <c r="EC13" s="160" t="s">
        <v>306</v>
      </c>
      <c r="ED13" s="159" t="e">
        <v>#N/A</v>
      </c>
      <c r="EE13" s="159">
        <v>47.1</v>
      </c>
      <c r="EF13" s="159">
        <v>44.9</v>
      </c>
      <c r="EG13" s="159">
        <v>101.8</v>
      </c>
      <c r="EH13" s="159">
        <v>77.3</v>
      </c>
      <c r="EI13" s="159">
        <v>167.6</v>
      </c>
      <c r="EJ13" s="159">
        <v>176</v>
      </c>
      <c r="EK13" s="159">
        <v>173.2</v>
      </c>
      <c r="EL13" s="160" t="s">
        <v>306</v>
      </c>
      <c r="EM13" s="160" t="s">
        <v>306</v>
      </c>
      <c r="EN13" s="160" t="s">
        <v>306</v>
      </c>
      <c r="EO13" s="160" t="s">
        <v>306</v>
      </c>
      <c r="EP13" s="159">
        <v>212.1</v>
      </c>
      <c r="EQ13" s="159">
        <v>108.2</v>
      </c>
      <c r="ER13" s="159">
        <v>169.6</v>
      </c>
      <c r="ES13" s="160" t="s">
        <v>306</v>
      </c>
      <c r="ET13" s="159">
        <v>167.9</v>
      </c>
      <c r="EU13" s="160" t="s">
        <v>306</v>
      </c>
      <c r="EV13" s="159">
        <v>95.8</v>
      </c>
      <c r="EW13" s="159">
        <v>98.5</v>
      </c>
      <c r="EX13" s="159">
        <v>97.6</v>
      </c>
      <c r="EY13" s="159">
        <v>70.5</v>
      </c>
      <c r="EZ13" s="159">
        <v>114</v>
      </c>
      <c r="FA13" s="159">
        <v>114.5</v>
      </c>
      <c r="FB13" s="159">
        <v>114.3</v>
      </c>
      <c r="FC13" s="160" t="s">
        <v>306</v>
      </c>
      <c r="FD13" s="159">
        <v>114.2</v>
      </c>
      <c r="FE13" s="159">
        <v>124.8</v>
      </c>
      <c r="FF13" s="159">
        <v>120.2</v>
      </c>
      <c r="FG13" s="159">
        <v>31.2</v>
      </c>
      <c r="FH13" s="159">
        <v>34.4</v>
      </c>
      <c r="FI13" s="159">
        <v>32.1</v>
      </c>
      <c r="FJ13" s="159">
        <v>131.6</v>
      </c>
      <c r="FK13" s="159">
        <v>99.7</v>
      </c>
      <c r="FL13" s="159">
        <v>114.1</v>
      </c>
      <c r="FM13" s="159">
        <v>98.5</v>
      </c>
      <c r="FN13" s="159">
        <v>106.9</v>
      </c>
      <c r="FO13" s="159">
        <v>102</v>
      </c>
      <c r="FP13" s="159">
        <v>72.5</v>
      </c>
      <c r="FQ13" s="159">
        <v>61.9</v>
      </c>
      <c r="FR13" s="159">
        <v>65.7</v>
      </c>
      <c r="FS13" s="159">
        <v>84.3</v>
      </c>
      <c r="FT13" s="159">
        <v>98</v>
      </c>
      <c r="FU13" s="159">
        <v>89.4</v>
      </c>
      <c r="FV13" s="159">
        <v>77.400000000000006</v>
      </c>
      <c r="FW13" s="160" t="s">
        <v>306</v>
      </c>
      <c r="FX13" s="159">
        <v>71.5</v>
      </c>
      <c r="FY13" s="159">
        <v>131.19999999999999</v>
      </c>
      <c r="FZ13" s="159">
        <v>130.69999999999999</v>
      </c>
      <c r="GA13" s="159">
        <v>103.5</v>
      </c>
      <c r="GB13" s="159">
        <v>131.9</v>
      </c>
      <c r="GC13" s="159">
        <v>126.4</v>
      </c>
      <c r="GD13" s="159">
        <v>38.6</v>
      </c>
      <c r="GE13" s="159">
        <v>23.5</v>
      </c>
      <c r="GF13" s="159">
        <v>33.299999999999997</v>
      </c>
      <c r="GG13" s="159">
        <v>231.2</v>
      </c>
      <c r="GH13" s="159">
        <v>342.8</v>
      </c>
      <c r="GI13" s="159">
        <v>342.1</v>
      </c>
      <c r="GJ13" s="160" t="s">
        <v>306</v>
      </c>
      <c r="GK13" s="160" t="s">
        <v>306</v>
      </c>
      <c r="GL13" s="160" t="s">
        <v>306</v>
      </c>
      <c r="GM13" s="159">
        <v>170.2</v>
      </c>
      <c r="GN13" s="159">
        <v>62.8</v>
      </c>
      <c r="GO13" s="159">
        <v>104.6</v>
      </c>
      <c r="GP13" s="159">
        <v>118.6</v>
      </c>
      <c r="GQ13" s="159">
        <v>97.6</v>
      </c>
      <c r="GR13" s="159">
        <v>105.4</v>
      </c>
      <c r="GS13" s="159">
        <v>6.3</v>
      </c>
      <c r="GT13" s="159">
        <v>49.8</v>
      </c>
      <c r="GU13" s="159">
        <v>40.299999999999997</v>
      </c>
      <c r="GV13" s="159">
        <v>64.900000000000006</v>
      </c>
      <c r="GW13" s="159">
        <v>267.60000000000002</v>
      </c>
      <c r="GX13" s="159">
        <v>177.6</v>
      </c>
      <c r="GY13" s="159">
        <v>105.9</v>
      </c>
      <c r="GZ13" s="159">
        <v>181.2</v>
      </c>
      <c r="HA13" s="159">
        <v>144.4</v>
      </c>
      <c r="HB13" s="159">
        <v>75.3</v>
      </c>
      <c r="HC13" s="159">
        <v>147.4</v>
      </c>
      <c r="HD13" s="159">
        <v>125.6</v>
      </c>
      <c r="HE13" s="159" t="e">
        <v>#N/A</v>
      </c>
      <c r="HF13" s="159">
        <v>4790.1000000000004</v>
      </c>
      <c r="HG13" s="159" t="e">
        <v>#N/A</v>
      </c>
      <c r="HH13" s="159">
        <v>3.6</v>
      </c>
      <c r="HI13" s="159">
        <v>127.6</v>
      </c>
      <c r="HJ13" s="159">
        <v>398.2</v>
      </c>
      <c r="HK13" s="159">
        <v>320.89999999999998</v>
      </c>
      <c r="HL13" s="159">
        <v>139.1</v>
      </c>
      <c r="HM13" s="159">
        <v>317.89999999999998</v>
      </c>
      <c r="HN13" s="159">
        <v>231.4</v>
      </c>
      <c r="HO13" s="159">
        <v>37.9</v>
      </c>
      <c r="HP13" s="159">
        <v>49.6</v>
      </c>
      <c r="HQ13" s="159">
        <v>45.6</v>
      </c>
      <c r="HR13" s="159">
        <v>69.2</v>
      </c>
      <c r="HS13" s="159">
        <v>72.400000000000006</v>
      </c>
      <c r="HT13" s="159">
        <v>70.8</v>
      </c>
      <c r="HU13" s="159">
        <v>56.6</v>
      </c>
      <c r="HV13" s="159">
        <v>90.3</v>
      </c>
      <c r="HW13" s="159">
        <v>88.3</v>
      </c>
      <c r="HX13" s="160" t="s">
        <v>306</v>
      </c>
      <c r="HY13" s="160" t="s">
        <v>306</v>
      </c>
      <c r="HZ13" s="159">
        <v>264.8</v>
      </c>
      <c r="IA13" s="159">
        <v>372.3</v>
      </c>
      <c r="IB13" s="159">
        <v>238.8</v>
      </c>
      <c r="IC13" s="159">
        <v>311.7</v>
      </c>
      <c r="ID13" s="159">
        <v>133.69999999999999</v>
      </c>
      <c r="IE13" s="160" t="s">
        <v>306</v>
      </c>
      <c r="IF13" s="159">
        <v>174.5</v>
      </c>
      <c r="IG13" s="159">
        <v>762</v>
      </c>
      <c r="IH13" s="159">
        <v>85.6</v>
      </c>
      <c r="II13" s="160" t="s">
        <v>306</v>
      </c>
      <c r="IJ13" s="160" t="s">
        <v>306</v>
      </c>
      <c r="IK13" s="160" t="s">
        <v>306</v>
      </c>
      <c r="IL13" s="160" t="s">
        <v>306</v>
      </c>
      <c r="IM13" s="160" t="s">
        <v>306</v>
      </c>
      <c r="IN13" s="160" t="s">
        <v>306</v>
      </c>
      <c r="IO13" s="160" t="s">
        <v>306</v>
      </c>
      <c r="IP13" s="160" t="s">
        <v>306</v>
      </c>
      <c r="IQ13" s="159">
        <v>137.30000000000001</v>
      </c>
      <c r="IR13" s="159">
        <v>151.1</v>
      </c>
      <c r="IS13" s="159">
        <v>164.2</v>
      </c>
      <c r="IT13" s="159">
        <v>159.19999999999999</v>
      </c>
      <c r="IU13" s="159">
        <v>132</v>
      </c>
      <c r="IV13" s="159">
        <v>125.9</v>
      </c>
      <c r="IW13" s="159">
        <v>127.5</v>
      </c>
      <c r="IX13" s="160" t="s">
        <v>306</v>
      </c>
      <c r="IY13" s="160" t="s">
        <v>306</v>
      </c>
      <c r="IZ13" s="160" t="s">
        <v>306</v>
      </c>
      <c r="JA13" s="160" t="s">
        <v>306</v>
      </c>
      <c r="JB13" s="160" t="s">
        <v>306</v>
      </c>
      <c r="JC13" s="159">
        <v>27.6</v>
      </c>
      <c r="JD13" s="159">
        <v>22.4</v>
      </c>
      <c r="JE13" s="159">
        <v>23.7</v>
      </c>
    </row>
    <row r="14" spans="1:265">
      <c r="A14" s="69"/>
      <c r="B14" s="21" t="s">
        <v>582</v>
      </c>
      <c r="C14" s="1" t="s">
        <v>140</v>
      </c>
      <c r="D14" s="21" t="s">
        <v>575</v>
      </c>
      <c r="E14" s="1" t="s">
        <v>132</v>
      </c>
      <c r="F14" s="70" t="s">
        <v>306</v>
      </c>
      <c r="G14" s="70" t="s">
        <v>306</v>
      </c>
      <c r="H14" s="159">
        <v>130.1</v>
      </c>
      <c r="I14" s="159">
        <v>159.30000000000001</v>
      </c>
      <c r="J14" s="159">
        <v>158.69999999999999</v>
      </c>
      <c r="K14" s="160" t="s">
        <v>306</v>
      </c>
      <c r="L14" s="160" t="s">
        <v>306</v>
      </c>
      <c r="M14" s="160" t="s">
        <v>306</v>
      </c>
      <c r="N14" s="160" t="s">
        <v>306</v>
      </c>
      <c r="O14" s="160" t="s">
        <v>306</v>
      </c>
      <c r="P14" s="160" t="s">
        <v>306</v>
      </c>
      <c r="Q14" s="160" t="s">
        <v>306</v>
      </c>
      <c r="R14" s="159">
        <v>162.1</v>
      </c>
      <c r="S14" s="160" t="s">
        <v>306</v>
      </c>
      <c r="T14" s="160" t="s">
        <v>306</v>
      </c>
      <c r="U14" s="160" t="s">
        <v>306</v>
      </c>
      <c r="V14" s="160" t="s">
        <v>306</v>
      </c>
      <c r="W14" s="160" t="s">
        <v>306</v>
      </c>
      <c r="X14" s="160" t="s">
        <v>306</v>
      </c>
      <c r="Y14" s="160" t="s">
        <v>306</v>
      </c>
      <c r="Z14" s="160" t="s">
        <v>306</v>
      </c>
      <c r="AA14" s="160" t="s">
        <v>306</v>
      </c>
      <c r="AB14" s="160" t="s">
        <v>306</v>
      </c>
      <c r="AC14" s="160" t="s">
        <v>306</v>
      </c>
      <c r="AD14" s="160" t="s">
        <v>306</v>
      </c>
      <c r="AE14" s="159">
        <v>73</v>
      </c>
      <c r="AF14" s="160" t="s">
        <v>306</v>
      </c>
      <c r="AG14" s="160" t="s">
        <v>306</v>
      </c>
      <c r="AH14" s="160" t="s">
        <v>306</v>
      </c>
      <c r="AI14" s="160" t="s">
        <v>306</v>
      </c>
      <c r="AJ14" s="160" t="s">
        <v>306</v>
      </c>
      <c r="AK14" s="160" t="s">
        <v>306</v>
      </c>
      <c r="AL14" s="160" t="s">
        <v>306</v>
      </c>
      <c r="AM14" s="160" t="s">
        <v>306</v>
      </c>
      <c r="AN14" s="160" t="s">
        <v>306</v>
      </c>
      <c r="AO14" s="160" t="s">
        <v>306</v>
      </c>
      <c r="AP14" s="160" t="s">
        <v>306</v>
      </c>
      <c r="AQ14" s="160" t="s">
        <v>306</v>
      </c>
      <c r="AR14" s="160" t="s">
        <v>306</v>
      </c>
      <c r="AS14" s="160" t="s">
        <v>306</v>
      </c>
      <c r="AT14" s="160" t="s">
        <v>306</v>
      </c>
      <c r="AU14" s="160" t="s">
        <v>306</v>
      </c>
      <c r="AV14" s="160" t="s">
        <v>306</v>
      </c>
      <c r="AW14" s="160" t="s">
        <v>306</v>
      </c>
      <c r="AX14" s="160" t="s">
        <v>306</v>
      </c>
      <c r="AY14" s="160" t="s">
        <v>306</v>
      </c>
      <c r="AZ14" s="159">
        <v>77.400000000000006</v>
      </c>
      <c r="BA14" s="159">
        <v>96.5</v>
      </c>
      <c r="BB14" s="159">
        <v>95.6</v>
      </c>
      <c r="BC14" s="159">
        <v>72.400000000000006</v>
      </c>
      <c r="BD14" s="159">
        <v>103.1</v>
      </c>
      <c r="BE14" s="159">
        <v>100.7</v>
      </c>
      <c r="BF14" s="159">
        <v>81.5</v>
      </c>
      <c r="BG14" s="159">
        <v>83.6</v>
      </c>
      <c r="BH14" s="159">
        <v>83</v>
      </c>
      <c r="BI14" s="160" t="s">
        <v>306</v>
      </c>
      <c r="BJ14" s="160" t="s">
        <v>306</v>
      </c>
      <c r="BK14" s="160" t="s">
        <v>306</v>
      </c>
      <c r="BL14" s="160" t="s">
        <v>306</v>
      </c>
      <c r="BM14" s="160" t="s">
        <v>306</v>
      </c>
      <c r="BN14" s="160" t="s">
        <v>306</v>
      </c>
      <c r="BO14" s="160" t="s">
        <v>306</v>
      </c>
      <c r="BP14" s="160" t="s">
        <v>306</v>
      </c>
      <c r="BQ14" s="160" t="s">
        <v>306</v>
      </c>
      <c r="BR14" s="160" t="s">
        <v>306</v>
      </c>
      <c r="BS14" s="160" t="s">
        <v>306</v>
      </c>
      <c r="BT14" s="160" t="s">
        <v>306</v>
      </c>
      <c r="BU14" s="160" t="s">
        <v>306</v>
      </c>
      <c r="BV14" s="160" t="s">
        <v>306</v>
      </c>
      <c r="BW14" s="160" t="s">
        <v>306</v>
      </c>
      <c r="BX14" s="160" t="s">
        <v>306</v>
      </c>
      <c r="BY14" s="160" t="s">
        <v>306</v>
      </c>
      <c r="BZ14" s="160" t="s">
        <v>306</v>
      </c>
      <c r="CA14" s="160" t="s">
        <v>306</v>
      </c>
      <c r="CB14" s="160" t="s">
        <v>306</v>
      </c>
      <c r="CC14" s="160" t="s">
        <v>306</v>
      </c>
      <c r="CD14" s="160" t="s">
        <v>306</v>
      </c>
      <c r="CE14" s="160" t="s">
        <v>306</v>
      </c>
      <c r="CF14" s="160" t="s">
        <v>306</v>
      </c>
      <c r="CG14" s="160" t="s">
        <v>306</v>
      </c>
      <c r="CH14" s="160" t="s">
        <v>306</v>
      </c>
      <c r="CI14" s="160" t="s">
        <v>306</v>
      </c>
      <c r="CJ14" s="160" t="s">
        <v>306</v>
      </c>
      <c r="CK14" s="160" t="s">
        <v>306</v>
      </c>
      <c r="CL14" s="160" t="s">
        <v>306</v>
      </c>
      <c r="CM14" s="160" t="s">
        <v>306</v>
      </c>
      <c r="CN14" s="160" t="s">
        <v>306</v>
      </c>
      <c r="CO14" s="160" t="s">
        <v>306</v>
      </c>
      <c r="CP14" s="160" t="s">
        <v>306</v>
      </c>
      <c r="CQ14" s="160" t="s">
        <v>306</v>
      </c>
      <c r="CR14" s="160" t="s">
        <v>306</v>
      </c>
      <c r="CS14" s="160" t="s">
        <v>306</v>
      </c>
      <c r="CT14" s="160" t="s">
        <v>306</v>
      </c>
      <c r="CU14" s="160" t="s">
        <v>306</v>
      </c>
      <c r="CV14" s="160" t="s">
        <v>306</v>
      </c>
      <c r="CW14" s="160" t="s">
        <v>306</v>
      </c>
      <c r="CX14" s="160" t="s">
        <v>306</v>
      </c>
      <c r="CY14" s="160" t="s">
        <v>306</v>
      </c>
      <c r="CZ14" s="160" t="s">
        <v>306</v>
      </c>
      <c r="DA14" s="160" t="s">
        <v>306</v>
      </c>
      <c r="DB14" s="160" t="s">
        <v>306</v>
      </c>
      <c r="DC14" s="160" t="s">
        <v>306</v>
      </c>
      <c r="DD14" s="160" t="s">
        <v>306</v>
      </c>
      <c r="DE14" s="160" t="s">
        <v>306</v>
      </c>
      <c r="DF14" s="160" t="s">
        <v>306</v>
      </c>
      <c r="DG14" s="160" t="s">
        <v>306</v>
      </c>
      <c r="DH14" s="160" t="s">
        <v>306</v>
      </c>
      <c r="DI14" s="160" t="s">
        <v>306</v>
      </c>
      <c r="DJ14" s="160" t="s">
        <v>306</v>
      </c>
      <c r="DK14" s="160" t="s">
        <v>306</v>
      </c>
      <c r="DL14" s="160" t="s">
        <v>306</v>
      </c>
      <c r="DM14" s="160" t="s">
        <v>306</v>
      </c>
      <c r="DN14" s="160" t="s">
        <v>306</v>
      </c>
      <c r="DO14" s="160" t="s">
        <v>306</v>
      </c>
      <c r="DP14" s="160" t="s">
        <v>306</v>
      </c>
      <c r="DQ14" s="160" t="s">
        <v>306</v>
      </c>
      <c r="DR14" s="160" t="s">
        <v>306</v>
      </c>
      <c r="DS14" s="160" t="s">
        <v>306</v>
      </c>
      <c r="DT14" s="160" t="s">
        <v>306</v>
      </c>
      <c r="DU14" s="160" t="s">
        <v>306</v>
      </c>
      <c r="DV14" s="160" t="s">
        <v>306</v>
      </c>
      <c r="DW14" s="160" t="s">
        <v>306</v>
      </c>
      <c r="DX14" s="160" t="s">
        <v>306</v>
      </c>
      <c r="DY14" s="160" t="s">
        <v>306</v>
      </c>
      <c r="DZ14" s="160" t="s">
        <v>306</v>
      </c>
      <c r="EA14" s="160" t="s">
        <v>306</v>
      </c>
      <c r="EB14" s="159" t="e">
        <v>#N/A</v>
      </c>
      <c r="EC14" s="160" t="s">
        <v>306</v>
      </c>
      <c r="ED14" s="159" t="e">
        <v>#N/A</v>
      </c>
      <c r="EE14" s="160" t="s">
        <v>306</v>
      </c>
      <c r="EF14" s="160" t="s">
        <v>306</v>
      </c>
      <c r="EG14" s="160" t="s">
        <v>306</v>
      </c>
      <c r="EH14" s="160" t="s">
        <v>306</v>
      </c>
      <c r="EI14" s="160" t="s">
        <v>306</v>
      </c>
      <c r="EJ14" s="160" t="s">
        <v>306</v>
      </c>
      <c r="EK14" s="160" t="s">
        <v>306</v>
      </c>
      <c r="EL14" s="160" t="s">
        <v>306</v>
      </c>
      <c r="EM14" s="160" t="s">
        <v>306</v>
      </c>
      <c r="EN14" s="160" t="s">
        <v>306</v>
      </c>
      <c r="EO14" s="160" t="s">
        <v>306</v>
      </c>
      <c r="EP14" s="160" t="s">
        <v>306</v>
      </c>
      <c r="EQ14" s="160" t="s">
        <v>306</v>
      </c>
      <c r="ER14" s="160" t="s">
        <v>306</v>
      </c>
      <c r="ES14" s="160" t="s">
        <v>306</v>
      </c>
      <c r="ET14" s="160" t="s">
        <v>306</v>
      </c>
      <c r="EU14" s="160" t="s">
        <v>306</v>
      </c>
      <c r="EV14" s="159">
        <v>79.099999999999994</v>
      </c>
      <c r="EW14" s="159">
        <v>78.900000000000006</v>
      </c>
      <c r="EX14" s="159">
        <v>78.900000000000006</v>
      </c>
      <c r="EY14" s="160" t="s">
        <v>306</v>
      </c>
      <c r="EZ14" s="159">
        <v>144.80000000000001</v>
      </c>
      <c r="FA14" s="159">
        <v>108</v>
      </c>
      <c r="FB14" s="159">
        <v>122.6</v>
      </c>
      <c r="FC14" s="160" t="s">
        <v>306</v>
      </c>
      <c r="FD14" s="159">
        <v>20.6</v>
      </c>
      <c r="FE14" s="159">
        <v>129.4</v>
      </c>
      <c r="FF14" s="159">
        <v>82.3</v>
      </c>
      <c r="FG14" s="160" t="s">
        <v>306</v>
      </c>
      <c r="FH14" s="160" t="s">
        <v>306</v>
      </c>
      <c r="FI14" s="160" t="s">
        <v>306</v>
      </c>
      <c r="FJ14" s="160" t="s">
        <v>306</v>
      </c>
      <c r="FK14" s="160" t="s">
        <v>306</v>
      </c>
      <c r="FL14" s="160" t="s">
        <v>306</v>
      </c>
      <c r="FM14" s="159">
        <v>69.400000000000006</v>
      </c>
      <c r="FN14" s="159">
        <v>94.8</v>
      </c>
      <c r="FO14" s="159">
        <v>79.900000000000006</v>
      </c>
      <c r="FP14" s="159">
        <v>183.9</v>
      </c>
      <c r="FQ14" s="159">
        <v>117</v>
      </c>
      <c r="FR14" s="159">
        <v>140.69999999999999</v>
      </c>
      <c r="FS14" s="159">
        <v>8.9</v>
      </c>
      <c r="FT14" s="159">
        <v>17.600000000000001</v>
      </c>
      <c r="FU14" s="159">
        <v>12.1</v>
      </c>
      <c r="FV14" s="160" t="s">
        <v>306</v>
      </c>
      <c r="FW14" s="160" t="s">
        <v>306</v>
      </c>
      <c r="FX14" s="159">
        <v>38.799999999999997</v>
      </c>
      <c r="FY14" s="159">
        <v>131</v>
      </c>
      <c r="FZ14" s="159">
        <v>130</v>
      </c>
      <c r="GA14" s="159">
        <v>103.6</v>
      </c>
      <c r="GB14" s="159">
        <v>104.9</v>
      </c>
      <c r="GC14" s="159">
        <v>104.6</v>
      </c>
      <c r="GD14" s="160" t="s">
        <v>306</v>
      </c>
      <c r="GE14" s="160" t="s">
        <v>306</v>
      </c>
      <c r="GF14" s="160" t="s">
        <v>306</v>
      </c>
      <c r="GG14" s="160" t="s">
        <v>306</v>
      </c>
      <c r="GH14" s="159">
        <v>112.7</v>
      </c>
      <c r="GI14" s="159">
        <v>111.8</v>
      </c>
      <c r="GJ14" s="160" t="s">
        <v>306</v>
      </c>
      <c r="GK14" s="160" t="s">
        <v>306</v>
      </c>
      <c r="GL14" s="160" t="s">
        <v>306</v>
      </c>
      <c r="GM14" s="160" t="s">
        <v>306</v>
      </c>
      <c r="GN14" s="160" t="s">
        <v>306</v>
      </c>
      <c r="GO14" s="160" t="s">
        <v>306</v>
      </c>
      <c r="GP14" s="160" t="s">
        <v>306</v>
      </c>
      <c r="GQ14" s="160" t="s">
        <v>306</v>
      </c>
      <c r="GR14" s="160" t="s">
        <v>306</v>
      </c>
      <c r="GS14" s="160" t="s">
        <v>306</v>
      </c>
      <c r="GT14" s="160" t="s">
        <v>306</v>
      </c>
      <c r="GU14" s="160" t="s">
        <v>306</v>
      </c>
      <c r="GV14" s="160" t="s">
        <v>306</v>
      </c>
      <c r="GW14" s="160" t="s">
        <v>306</v>
      </c>
      <c r="GX14" s="160" t="s">
        <v>306</v>
      </c>
      <c r="GY14" s="160" t="s">
        <v>306</v>
      </c>
      <c r="GZ14" s="160" t="s">
        <v>306</v>
      </c>
      <c r="HA14" s="160" t="s">
        <v>306</v>
      </c>
      <c r="HB14" s="160" t="s">
        <v>306</v>
      </c>
      <c r="HC14" s="160" t="s">
        <v>306</v>
      </c>
      <c r="HD14" s="160" t="s">
        <v>306</v>
      </c>
      <c r="HE14" s="159" t="e">
        <v>#N/A</v>
      </c>
      <c r="HF14" s="160" t="s">
        <v>306</v>
      </c>
      <c r="HG14" s="159" t="e">
        <v>#N/A</v>
      </c>
      <c r="HH14" s="160" t="s">
        <v>306</v>
      </c>
      <c r="HI14" s="160" t="s">
        <v>306</v>
      </c>
      <c r="HJ14" s="160" t="s">
        <v>306</v>
      </c>
      <c r="HK14" s="160" t="s">
        <v>306</v>
      </c>
      <c r="HL14" s="160" t="s">
        <v>306</v>
      </c>
      <c r="HM14" s="160" t="s">
        <v>306</v>
      </c>
      <c r="HN14" s="160" t="s">
        <v>306</v>
      </c>
      <c r="HO14" s="160" t="s">
        <v>306</v>
      </c>
      <c r="HP14" s="160" t="s">
        <v>306</v>
      </c>
      <c r="HQ14" s="160" t="s">
        <v>306</v>
      </c>
      <c r="HR14" s="160" t="s">
        <v>306</v>
      </c>
      <c r="HS14" s="160" t="s">
        <v>306</v>
      </c>
      <c r="HT14" s="160" t="s">
        <v>306</v>
      </c>
      <c r="HU14" s="159">
        <v>182.4</v>
      </c>
      <c r="HV14" s="159">
        <v>126.6</v>
      </c>
      <c r="HW14" s="159">
        <v>130.4</v>
      </c>
      <c r="HX14" s="160" t="s">
        <v>306</v>
      </c>
      <c r="HY14" s="160" t="s">
        <v>306</v>
      </c>
      <c r="HZ14" s="160" t="s">
        <v>306</v>
      </c>
      <c r="IA14" s="160" t="s">
        <v>306</v>
      </c>
      <c r="IB14" s="160" t="s">
        <v>306</v>
      </c>
      <c r="IC14" s="160" t="s">
        <v>306</v>
      </c>
      <c r="ID14" s="159">
        <v>26.5</v>
      </c>
      <c r="IE14" s="160" t="s">
        <v>306</v>
      </c>
      <c r="IF14" s="160" t="s">
        <v>306</v>
      </c>
      <c r="IG14" s="160" t="s">
        <v>306</v>
      </c>
      <c r="IH14" s="159">
        <v>51.5</v>
      </c>
      <c r="II14" s="160" t="s">
        <v>306</v>
      </c>
      <c r="IJ14" s="160" t="s">
        <v>306</v>
      </c>
      <c r="IK14" s="160" t="s">
        <v>306</v>
      </c>
      <c r="IL14" s="160" t="s">
        <v>306</v>
      </c>
      <c r="IM14" s="160" t="s">
        <v>306</v>
      </c>
      <c r="IN14" s="160" t="s">
        <v>306</v>
      </c>
      <c r="IO14" s="160" t="s">
        <v>306</v>
      </c>
      <c r="IP14" s="160" t="s">
        <v>306</v>
      </c>
      <c r="IQ14" s="160" t="s">
        <v>306</v>
      </c>
      <c r="IR14" s="159">
        <v>198.5</v>
      </c>
      <c r="IS14" s="159">
        <v>42.1</v>
      </c>
      <c r="IT14" s="159">
        <v>103.2</v>
      </c>
      <c r="IU14" s="160" t="s">
        <v>306</v>
      </c>
      <c r="IV14" s="160" t="s">
        <v>306</v>
      </c>
      <c r="IW14" s="160" t="s">
        <v>306</v>
      </c>
      <c r="IX14" s="160" t="s">
        <v>306</v>
      </c>
      <c r="IY14" s="160" t="s">
        <v>306</v>
      </c>
      <c r="IZ14" s="160" t="s">
        <v>306</v>
      </c>
      <c r="JA14" s="160" t="s">
        <v>306</v>
      </c>
      <c r="JB14" s="160" t="s">
        <v>306</v>
      </c>
      <c r="JC14" s="160" t="s">
        <v>306</v>
      </c>
      <c r="JD14" s="160" t="s">
        <v>306</v>
      </c>
      <c r="JE14" s="160" t="s">
        <v>306</v>
      </c>
    </row>
    <row r="15" spans="1:265">
      <c r="A15" s="69"/>
      <c r="B15" s="21" t="s">
        <v>583</v>
      </c>
      <c r="C15" s="1" t="s">
        <v>142</v>
      </c>
      <c r="D15" s="21" t="s">
        <v>575</v>
      </c>
      <c r="E15" s="1" t="s">
        <v>132</v>
      </c>
      <c r="F15" s="21" t="s">
        <v>576</v>
      </c>
      <c r="G15" s="1" t="s">
        <v>134</v>
      </c>
      <c r="H15" s="105" t="s">
        <v>307</v>
      </c>
      <c r="I15" s="105" t="s">
        <v>307</v>
      </c>
      <c r="J15" s="105" t="s">
        <v>307</v>
      </c>
      <c r="K15" s="138" t="s">
        <v>307</v>
      </c>
      <c r="L15" s="138" t="s">
        <v>307</v>
      </c>
      <c r="M15" s="105" t="s">
        <v>307</v>
      </c>
      <c r="N15" s="138" t="s">
        <v>307</v>
      </c>
      <c r="O15" s="138" t="s">
        <v>307</v>
      </c>
      <c r="P15" s="105" t="s">
        <v>307</v>
      </c>
      <c r="Q15" s="138" t="s">
        <v>307</v>
      </c>
      <c r="R15" s="105" t="s">
        <v>307</v>
      </c>
      <c r="S15" s="105" t="s">
        <v>307</v>
      </c>
      <c r="T15" s="138" t="s">
        <v>307</v>
      </c>
      <c r="U15" s="105" t="s">
        <v>307</v>
      </c>
      <c r="V15" s="138" t="s">
        <v>307</v>
      </c>
      <c r="W15" s="138" t="s">
        <v>307</v>
      </c>
      <c r="X15" s="138" t="s">
        <v>307</v>
      </c>
      <c r="Y15" s="105" t="s">
        <v>307</v>
      </c>
      <c r="Z15" s="105" t="s">
        <v>307</v>
      </c>
      <c r="AA15" s="105" t="s">
        <v>307</v>
      </c>
      <c r="AB15" s="138" t="s">
        <v>307</v>
      </c>
      <c r="AC15" s="138" t="s">
        <v>307</v>
      </c>
      <c r="AD15" s="138" t="s">
        <v>307</v>
      </c>
      <c r="AE15" s="138" t="s">
        <v>307</v>
      </c>
      <c r="AF15" s="138" t="s">
        <v>307</v>
      </c>
      <c r="AG15" s="138" t="s">
        <v>307</v>
      </c>
      <c r="AH15" s="138" t="s">
        <v>307</v>
      </c>
      <c r="AI15" s="138" t="s">
        <v>307</v>
      </c>
      <c r="AJ15" s="138" t="s">
        <v>307</v>
      </c>
      <c r="AK15" s="138" t="s">
        <v>307</v>
      </c>
      <c r="AL15" s="138" t="s">
        <v>307</v>
      </c>
      <c r="AM15" s="138" t="s">
        <v>307</v>
      </c>
      <c r="AN15" s="138" t="s">
        <v>307</v>
      </c>
      <c r="AO15" s="138" t="s">
        <v>307</v>
      </c>
      <c r="AP15" s="138" t="s">
        <v>307</v>
      </c>
      <c r="AQ15" s="138" t="s">
        <v>307</v>
      </c>
      <c r="AR15" s="138" t="s">
        <v>307</v>
      </c>
      <c r="AS15" s="138" t="s">
        <v>307</v>
      </c>
      <c r="AT15" s="138" t="s">
        <v>307</v>
      </c>
      <c r="AU15" s="138" t="s">
        <v>307</v>
      </c>
      <c r="AV15" s="138" t="s">
        <v>307</v>
      </c>
      <c r="AW15" s="138" t="s">
        <v>307</v>
      </c>
      <c r="AX15" s="138" t="s">
        <v>307</v>
      </c>
      <c r="AY15" s="138" t="s">
        <v>307</v>
      </c>
      <c r="AZ15" s="138" t="s">
        <v>307</v>
      </c>
      <c r="BA15" s="105" t="s">
        <v>307</v>
      </c>
      <c r="BB15" s="105" t="s">
        <v>307</v>
      </c>
      <c r="BC15" s="105" t="s">
        <v>307</v>
      </c>
      <c r="BD15" s="105" t="s">
        <v>307</v>
      </c>
      <c r="BE15" s="105" t="s">
        <v>307</v>
      </c>
      <c r="BF15" s="105" t="s">
        <v>307</v>
      </c>
      <c r="BG15" s="105" t="s">
        <v>307</v>
      </c>
      <c r="BH15" s="105" t="s">
        <v>307</v>
      </c>
      <c r="BI15" s="105" t="s">
        <v>307</v>
      </c>
      <c r="BJ15" s="105" t="s">
        <v>307</v>
      </c>
      <c r="BK15" s="105" t="s">
        <v>307</v>
      </c>
      <c r="BL15" s="105" t="s">
        <v>307</v>
      </c>
      <c r="BM15" s="105" t="s">
        <v>307</v>
      </c>
      <c r="BN15" s="138" t="s">
        <v>307</v>
      </c>
      <c r="BO15" s="105" t="s">
        <v>307</v>
      </c>
      <c r="BP15" s="138" t="s">
        <v>307</v>
      </c>
      <c r="BQ15" s="138" t="s">
        <v>307</v>
      </c>
      <c r="BR15" s="138" t="s">
        <v>307</v>
      </c>
      <c r="BS15" s="138" t="s">
        <v>307</v>
      </c>
      <c r="BT15" s="138" t="s">
        <v>307</v>
      </c>
      <c r="BU15" s="138" t="s">
        <v>307</v>
      </c>
      <c r="BV15" s="138" t="s">
        <v>307</v>
      </c>
      <c r="BW15" s="138" t="s">
        <v>307</v>
      </c>
      <c r="BX15" s="138" t="s">
        <v>307</v>
      </c>
      <c r="BY15" s="138" t="s">
        <v>307</v>
      </c>
      <c r="BZ15" s="138" t="s">
        <v>307</v>
      </c>
      <c r="CA15" s="138" t="s">
        <v>307</v>
      </c>
      <c r="CB15" s="138" t="s">
        <v>307</v>
      </c>
      <c r="CC15" s="138" t="s">
        <v>307</v>
      </c>
      <c r="CD15" s="138" t="s">
        <v>307</v>
      </c>
      <c r="CE15" s="138" t="s">
        <v>307</v>
      </c>
      <c r="CF15" s="138" t="s">
        <v>307</v>
      </c>
      <c r="CG15" s="138" t="s">
        <v>307</v>
      </c>
      <c r="CH15" s="138" t="s">
        <v>307</v>
      </c>
      <c r="CI15" s="138" t="s">
        <v>307</v>
      </c>
      <c r="CJ15" s="138" t="s">
        <v>307</v>
      </c>
      <c r="CK15" s="138" t="s">
        <v>307</v>
      </c>
      <c r="CL15" s="138" t="s">
        <v>307</v>
      </c>
      <c r="CM15" s="138" t="s">
        <v>307</v>
      </c>
      <c r="CN15" s="138" t="s">
        <v>307</v>
      </c>
      <c r="CO15" s="138" t="s">
        <v>307</v>
      </c>
      <c r="CP15" s="138" t="s">
        <v>307</v>
      </c>
      <c r="CQ15" s="138" t="s">
        <v>307</v>
      </c>
      <c r="CR15" s="138" t="s">
        <v>307</v>
      </c>
      <c r="CS15" s="138" t="s">
        <v>307</v>
      </c>
      <c r="CT15" s="138" t="s">
        <v>307</v>
      </c>
      <c r="CU15" s="138" t="s">
        <v>307</v>
      </c>
      <c r="CV15" s="138" t="s">
        <v>307</v>
      </c>
      <c r="CW15" s="138" t="s">
        <v>307</v>
      </c>
      <c r="CX15" s="138" t="s">
        <v>307</v>
      </c>
      <c r="CY15" s="138" t="s">
        <v>307</v>
      </c>
      <c r="CZ15" s="138" t="s">
        <v>307</v>
      </c>
      <c r="DA15" s="138" t="s">
        <v>307</v>
      </c>
      <c r="DB15" s="138" t="s">
        <v>307</v>
      </c>
      <c r="DC15" s="138" t="s">
        <v>307</v>
      </c>
      <c r="DD15" s="138" t="s">
        <v>307</v>
      </c>
      <c r="DE15" s="138" t="s">
        <v>307</v>
      </c>
      <c r="DF15" s="138" t="s">
        <v>307</v>
      </c>
      <c r="DG15" s="138" t="s">
        <v>307</v>
      </c>
      <c r="DH15" s="138" t="s">
        <v>307</v>
      </c>
      <c r="DI15" s="138" t="s">
        <v>307</v>
      </c>
      <c r="DJ15" s="138" t="s">
        <v>307</v>
      </c>
      <c r="DK15" s="138" t="s">
        <v>307</v>
      </c>
      <c r="DL15" s="138" t="s">
        <v>307</v>
      </c>
      <c r="DM15" s="138" t="s">
        <v>307</v>
      </c>
      <c r="DN15" s="138" t="s">
        <v>307</v>
      </c>
      <c r="DO15" s="138" t="s">
        <v>307</v>
      </c>
      <c r="DP15" s="138" t="s">
        <v>307</v>
      </c>
      <c r="DQ15" s="138" t="s">
        <v>307</v>
      </c>
      <c r="DR15" s="138" t="s">
        <v>307</v>
      </c>
      <c r="DS15" s="138" t="s">
        <v>307</v>
      </c>
      <c r="DT15" s="138" t="s">
        <v>307</v>
      </c>
      <c r="DU15" s="138" t="s">
        <v>307</v>
      </c>
      <c r="DV15" s="138" t="s">
        <v>307</v>
      </c>
      <c r="DW15" s="138" t="s">
        <v>307</v>
      </c>
      <c r="DX15" s="138" t="s">
        <v>307</v>
      </c>
      <c r="DY15" s="138" t="s">
        <v>307</v>
      </c>
      <c r="DZ15" s="138" t="s">
        <v>307</v>
      </c>
      <c r="EA15" s="138" t="s">
        <v>307</v>
      </c>
      <c r="EB15" s="138" t="s">
        <v>307</v>
      </c>
      <c r="EC15" s="138" t="s">
        <v>307</v>
      </c>
      <c r="ED15" s="138" t="s">
        <v>307</v>
      </c>
      <c r="EE15" s="138" t="s">
        <v>307</v>
      </c>
      <c r="EF15" s="138" t="s">
        <v>307</v>
      </c>
      <c r="EG15" s="138" t="s">
        <v>307</v>
      </c>
      <c r="EH15" s="138" t="s">
        <v>307</v>
      </c>
      <c r="EI15" s="138" t="s">
        <v>307</v>
      </c>
      <c r="EJ15" s="138" t="s">
        <v>307</v>
      </c>
      <c r="EK15" s="138" t="s">
        <v>307</v>
      </c>
      <c r="EL15" s="138" t="s">
        <v>307</v>
      </c>
      <c r="EM15" s="138" t="s">
        <v>307</v>
      </c>
      <c r="EN15" s="138" t="s">
        <v>307</v>
      </c>
      <c r="EO15" s="138" t="s">
        <v>307</v>
      </c>
      <c r="EP15" s="138" t="s">
        <v>307</v>
      </c>
      <c r="EQ15" s="138" t="s">
        <v>307</v>
      </c>
      <c r="ER15" s="138" t="s">
        <v>307</v>
      </c>
      <c r="ES15" s="138" t="s">
        <v>307</v>
      </c>
      <c r="ET15" s="138" t="s">
        <v>307</v>
      </c>
      <c r="EU15" s="138" t="s">
        <v>307</v>
      </c>
      <c r="EV15" s="138" t="s">
        <v>307</v>
      </c>
      <c r="EW15" s="138" t="s">
        <v>307</v>
      </c>
      <c r="EX15" s="138" t="s">
        <v>307</v>
      </c>
      <c r="EY15" s="138" t="s">
        <v>307</v>
      </c>
      <c r="EZ15" s="138" t="s">
        <v>307</v>
      </c>
      <c r="FA15" s="105" t="s">
        <v>307</v>
      </c>
      <c r="FB15" s="105" t="s">
        <v>307</v>
      </c>
      <c r="FC15" s="105" t="s">
        <v>307</v>
      </c>
      <c r="FD15" s="138" t="s">
        <v>307</v>
      </c>
      <c r="FE15" s="138" t="s">
        <v>307</v>
      </c>
      <c r="FF15" s="138" t="s">
        <v>307</v>
      </c>
      <c r="FG15" s="138" t="s">
        <v>307</v>
      </c>
      <c r="FH15" s="138" t="s">
        <v>307</v>
      </c>
      <c r="FI15" s="105" t="s">
        <v>307</v>
      </c>
      <c r="FJ15" s="138" t="s">
        <v>307</v>
      </c>
      <c r="FK15" s="105" t="s">
        <v>307</v>
      </c>
      <c r="FL15" s="138" t="s">
        <v>307</v>
      </c>
      <c r="FM15" s="138" t="s">
        <v>307</v>
      </c>
      <c r="FN15" s="138" t="s">
        <v>307</v>
      </c>
      <c r="FO15" s="138" t="s">
        <v>307</v>
      </c>
      <c r="FP15" s="138" t="s">
        <v>307</v>
      </c>
      <c r="FQ15" s="138" t="s">
        <v>307</v>
      </c>
      <c r="FR15" s="105" t="s">
        <v>307</v>
      </c>
      <c r="FS15" s="105" t="s">
        <v>307</v>
      </c>
      <c r="FT15" s="105" t="s">
        <v>307</v>
      </c>
      <c r="FU15" s="138" t="s">
        <v>307</v>
      </c>
      <c r="FV15" s="138" t="s">
        <v>307</v>
      </c>
      <c r="FW15" s="138" t="s">
        <v>307</v>
      </c>
      <c r="FX15" s="105" t="s">
        <v>307</v>
      </c>
      <c r="FY15" s="138" t="s">
        <v>307</v>
      </c>
      <c r="FZ15" s="105" t="s">
        <v>307</v>
      </c>
      <c r="GA15" s="138" t="s">
        <v>307</v>
      </c>
      <c r="GB15" s="138" t="s">
        <v>307</v>
      </c>
      <c r="GC15" s="105" t="s">
        <v>307</v>
      </c>
      <c r="GD15" s="105" t="s">
        <v>307</v>
      </c>
      <c r="GE15" s="105" t="s">
        <v>307</v>
      </c>
      <c r="GF15" s="105" t="s">
        <v>307</v>
      </c>
      <c r="GG15" s="105" t="s">
        <v>307</v>
      </c>
      <c r="GH15" s="105" t="s">
        <v>307</v>
      </c>
      <c r="GI15" s="138" t="s">
        <v>307</v>
      </c>
      <c r="GJ15" s="138" t="s">
        <v>307</v>
      </c>
      <c r="GK15" s="138" t="s">
        <v>307</v>
      </c>
      <c r="GL15" s="138" t="s">
        <v>307</v>
      </c>
      <c r="GM15" s="138" t="s">
        <v>307</v>
      </c>
      <c r="GN15" s="138" t="s">
        <v>307</v>
      </c>
      <c r="GO15" s="138" t="s">
        <v>307</v>
      </c>
      <c r="GP15" s="138" t="s">
        <v>307</v>
      </c>
      <c r="GQ15" s="138" t="s">
        <v>307</v>
      </c>
      <c r="GR15" s="105" t="s">
        <v>307</v>
      </c>
      <c r="GS15" s="138" t="s">
        <v>307</v>
      </c>
      <c r="GT15" s="105" t="s">
        <v>307</v>
      </c>
      <c r="GU15" s="138" t="s">
        <v>307</v>
      </c>
      <c r="GV15" s="105" t="s">
        <v>307</v>
      </c>
      <c r="GW15" s="105" t="s">
        <v>307</v>
      </c>
      <c r="GX15" s="138" t="s">
        <v>307</v>
      </c>
      <c r="GY15" s="138" t="s">
        <v>307</v>
      </c>
      <c r="GZ15" s="138" t="s">
        <v>307</v>
      </c>
      <c r="HA15" s="138" t="s">
        <v>307</v>
      </c>
      <c r="HB15" s="138" t="s">
        <v>307</v>
      </c>
      <c r="HC15" s="138" t="s">
        <v>307</v>
      </c>
      <c r="HD15" s="138" t="s">
        <v>307</v>
      </c>
      <c r="HE15" s="138" t="s">
        <v>307</v>
      </c>
      <c r="HF15" s="138" t="s">
        <v>307</v>
      </c>
      <c r="HG15" s="138" t="s">
        <v>307</v>
      </c>
      <c r="HH15" s="138" t="s">
        <v>307</v>
      </c>
      <c r="HI15" s="138" t="s">
        <v>307</v>
      </c>
      <c r="HJ15" s="138" t="s">
        <v>307</v>
      </c>
      <c r="HK15" s="138" t="s">
        <v>307</v>
      </c>
      <c r="HL15" s="138" t="s">
        <v>307</v>
      </c>
      <c r="HM15" s="138" t="s">
        <v>307</v>
      </c>
      <c r="HN15" s="138" t="s">
        <v>307</v>
      </c>
      <c r="HO15" s="138" t="s">
        <v>307</v>
      </c>
      <c r="HP15" s="138" t="s">
        <v>307</v>
      </c>
      <c r="HQ15" s="138" t="s">
        <v>307</v>
      </c>
      <c r="HR15" s="138" t="s">
        <v>307</v>
      </c>
      <c r="HS15" s="138" t="s">
        <v>307</v>
      </c>
      <c r="HT15" s="138" t="s">
        <v>307</v>
      </c>
      <c r="HU15" s="138" t="s">
        <v>307</v>
      </c>
      <c r="HV15" s="138" t="s">
        <v>307</v>
      </c>
      <c r="HW15" s="138" t="s">
        <v>307</v>
      </c>
      <c r="HX15" s="138" t="s">
        <v>307</v>
      </c>
      <c r="HY15" s="138" t="s">
        <v>307</v>
      </c>
      <c r="HZ15" s="105" t="s">
        <v>307</v>
      </c>
      <c r="IA15" s="105" t="s">
        <v>307</v>
      </c>
      <c r="IB15" s="105" t="s">
        <v>307</v>
      </c>
      <c r="IC15" s="138" t="s">
        <v>307</v>
      </c>
      <c r="ID15" s="138" t="s">
        <v>307</v>
      </c>
      <c r="IE15" s="138" t="s">
        <v>307</v>
      </c>
      <c r="IF15" s="138" t="s">
        <v>307</v>
      </c>
      <c r="IG15" s="138" t="s">
        <v>307</v>
      </c>
      <c r="IH15" s="138" t="s">
        <v>307</v>
      </c>
      <c r="II15" s="138" t="s">
        <v>307</v>
      </c>
      <c r="IJ15" s="138" t="s">
        <v>307</v>
      </c>
      <c r="IK15" s="138" t="s">
        <v>307</v>
      </c>
      <c r="IL15" s="138" t="s">
        <v>307</v>
      </c>
      <c r="IM15" s="105" t="s">
        <v>307</v>
      </c>
      <c r="IN15" s="138" t="s">
        <v>307</v>
      </c>
      <c r="IO15" s="138" t="s">
        <v>307</v>
      </c>
      <c r="IP15" s="138" t="s">
        <v>307</v>
      </c>
      <c r="IQ15" s="138" t="s">
        <v>307</v>
      </c>
      <c r="IR15" s="138" t="s">
        <v>307</v>
      </c>
      <c r="IS15" s="138" t="s">
        <v>307</v>
      </c>
      <c r="IT15" s="138" t="s">
        <v>307</v>
      </c>
      <c r="IU15" s="138" t="s">
        <v>307</v>
      </c>
      <c r="IV15" s="138" t="s">
        <v>307</v>
      </c>
      <c r="IW15" s="138" t="s">
        <v>307</v>
      </c>
      <c r="IX15" s="105" t="s">
        <v>307</v>
      </c>
      <c r="IY15" s="105" t="s">
        <v>307</v>
      </c>
      <c r="IZ15" s="138" t="s">
        <v>307</v>
      </c>
      <c r="JA15" s="138" t="s">
        <v>307</v>
      </c>
      <c r="JB15" s="138" t="s">
        <v>307</v>
      </c>
      <c r="JC15" s="138" t="s">
        <v>307</v>
      </c>
      <c r="JD15" s="138" t="s">
        <v>307</v>
      </c>
      <c r="JE15" s="138" t="s">
        <v>307</v>
      </c>
    </row>
    <row r="16" spans="1:265">
      <c r="A16" s="69"/>
      <c r="B16" s="21" t="s">
        <v>584</v>
      </c>
      <c r="C16" s="1" t="s">
        <v>143</v>
      </c>
      <c r="D16" s="21" t="s">
        <v>575</v>
      </c>
      <c r="E16" s="1" t="s">
        <v>132</v>
      </c>
      <c r="F16" s="21" t="s">
        <v>576</v>
      </c>
      <c r="G16" s="1" t="s">
        <v>134</v>
      </c>
      <c r="H16" s="37">
        <v>213.4</v>
      </c>
      <c r="I16" s="37">
        <v>223</v>
      </c>
      <c r="J16" s="37">
        <v>219.1</v>
      </c>
      <c r="K16" s="37">
        <v>171.4</v>
      </c>
      <c r="L16" s="37">
        <v>629.20000000000005</v>
      </c>
      <c r="M16" s="37">
        <v>758.4</v>
      </c>
      <c r="N16" s="37">
        <v>700.5</v>
      </c>
      <c r="O16" s="37">
        <v>967.9</v>
      </c>
      <c r="P16" s="37">
        <v>604.70000000000005</v>
      </c>
      <c r="Q16" s="105" t="s">
        <v>307</v>
      </c>
      <c r="R16" s="37">
        <v>474.3</v>
      </c>
      <c r="S16" s="37">
        <v>526</v>
      </c>
      <c r="T16" s="37">
        <v>498.1</v>
      </c>
      <c r="U16" s="105" t="s">
        <v>307</v>
      </c>
      <c r="V16" s="105" t="s">
        <v>307</v>
      </c>
      <c r="W16" s="37">
        <v>768</v>
      </c>
      <c r="X16" s="37">
        <v>1320</v>
      </c>
      <c r="Y16" s="37">
        <v>623.9</v>
      </c>
      <c r="Z16" s="37">
        <v>1553.8</v>
      </c>
      <c r="AA16" s="37">
        <v>1691.3</v>
      </c>
      <c r="AB16" s="37">
        <v>388.8</v>
      </c>
      <c r="AC16" s="37">
        <v>960.7</v>
      </c>
      <c r="AD16" s="37">
        <v>215.6</v>
      </c>
      <c r="AE16" s="37">
        <v>688.8</v>
      </c>
      <c r="AF16" s="37">
        <v>515.6</v>
      </c>
      <c r="AG16" s="37">
        <v>525.1</v>
      </c>
      <c r="AH16" s="37">
        <v>297.89999999999998</v>
      </c>
      <c r="AI16" s="105" t="s">
        <v>307</v>
      </c>
      <c r="AJ16" s="105" t="s">
        <v>307</v>
      </c>
      <c r="AK16" s="37">
        <v>99.6</v>
      </c>
      <c r="AL16" s="105" t="s">
        <v>307</v>
      </c>
      <c r="AM16" s="105" t="s">
        <v>307</v>
      </c>
      <c r="AN16" s="105" t="s">
        <v>307</v>
      </c>
      <c r="AO16" s="105" t="s">
        <v>307</v>
      </c>
      <c r="AP16" s="138" t="s">
        <v>307</v>
      </c>
      <c r="AQ16" s="37">
        <v>1175.9000000000001</v>
      </c>
      <c r="AR16" s="25">
        <v>597.1</v>
      </c>
      <c r="AS16" s="105" t="s">
        <v>307</v>
      </c>
      <c r="AT16" s="37">
        <v>676.5</v>
      </c>
      <c r="AU16" s="105" t="s">
        <v>307</v>
      </c>
      <c r="AV16" s="37">
        <v>320.8</v>
      </c>
      <c r="AW16" s="138" t="s">
        <v>307</v>
      </c>
      <c r="AX16" s="105" t="s">
        <v>307</v>
      </c>
      <c r="AY16" s="105" t="s">
        <v>307</v>
      </c>
      <c r="AZ16" s="37">
        <v>562.79999999999995</v>
      </c>
      <c r="BA16" s="105" t="s">
        <v>307</v>
      </c>
      <c r="BB16" s="37">
        <v>485</v>
      </c>
      <c r="BC16" s="37">
        <v>398.6</v>
      </c>
      <c r="BD16" s="37">
        <v>639.4</v>
      </c>
      <c r="BE16" s="37">
        <v>622</v>
      </c>
      <c r="BF16" s="37">
        <v>351.5</v>
      </c>
      <c r="BG16" s="37">
        <v>389.4</v>
      </c>
      <c r="BH16" s="37">
        <v>381.1</v>
      </c>
      <c r="BI16" s="37">
        <v>563.29999999999995</v>
      </c>
      <c r="BJ16" s="37">
        <v>718.3</v>
      </c>
      <c r="BK16" s="37">
        <v>637.5</v>
      </c>
      <c r="BL16" s="37">
        <v>950.7</v>
      </c>
      <c r="BM16" s="37">
        <v>1215.0999999999999</v>
      </c>
      <c r="BN16" s="37">
        <v>1144.2</v>
      </c>
      <c r="BO16" s="105" t="s">
        <v>307</v>
      </c>
      <c r="BP16" s="37">
        <v>680.3</v>
      </c>
      <c r="BQ16" s="37">
        <v>573.79999999999995</v>
      </c>
      <c r="BR16" s="37">
        <v>559.1</v>
      </c>
      <c r="BS16" s="25">
        <v>676.8</v>
      </c>
      <c r="BT16" s="25">
        <v>622.20000000000005</v>
      </c>
      <c r="BU16" s="37">
        <v>15.9</v>
      </c>
      <c r="BV16" s="37">
        <v>440</v>
      </c>
      <c r="BW16" s="37">
        <v>303.3</v>
      </c>
      <c r="BX16" s="37">
        <v>99.1</v>
      </c>
      <c r="BY16" s="37">
        <v>165.8</v>
      </c>
      <c r="BZ16" s="37">
        <v>123.2</v>
      </c>
      <c r="CA16" s="105" t="s">
        <v>307</v>
      </c>
      <c r="CB16" s="105" t="s">
        <v>307</v>
      </c>
      <c r="CC16" s="105" t="s">
        <v>307</v>
      </c>
      <c r="CD16" s="37">
        <v>28</v>
      </c>
      <c r="CE16" s="37">
        <v>50.7</v>
      </c>
      <c r="CF16" s="37">
        <v>42.2</v>
      </c>
      <c r="CG16" s="105" t="s">
        <v>307</v>
      </c>
      <c r="CH16" s="105" t="s">
        <v>307</v>
      </c>
      <c r="CI16" s="105" t="s">
        <v>307</v>
      </c>
      <c r="CJ16" s="37">
        <v>743.3</v>
      </c>
      <c r="CK16" s="37">
        <v>807.2</v>
      </c>
      <c r="CL16" s="37">
        <v>781</v>
      </c>
      <c r="CM16" s="138" t="s">
        <v>307</v>
      </c>
      <c r="CN16" s="105" t="s">
        <v>307</v>
      </c>
      <c r="CO16" s="105" t="s">
        <v>307</v>
      </c>
      <c r="CP16" s="105" t="s">
        <v>307</v>
      </c>
      <c r="CQ16" s="105" t="s">
        <v>307</v>
      </c>
      <c r="CR16" s="105" t="s">
        <v>307</v>
      </c>
      <c r="CS16" s="105" t="s">
        <v>307</v>
      </c>
      <c r="CT16" s="37">
        <v>1148.8</v>
      </c>
      <c r="CU16" s="25">
        <v>887.7</v>
      </c>
      <c r="CV16" s="25">
        <v>998</v>
      </c>
      <c r="CW16" s="25">
        <v>497.8</v>
      </c>
      <c r="CX16" s="25">
        <v>596.29999999999995</v>
      </c>
      <c r="CY16" s="37">
        <v>553.6</v>
      </c>
      <c r="CZ16" s="37">
        <v>555.1</v>
      </c>
      <c r="DA16" s="37">
        <v>22.1</v>
      </c>
      <c r="DB16" s="37">
        <v>43.1</v>
      </c>
      <c r="DC16" s="37">
        <v>36.200000000000003</v>
      </c>
      <c r="DD16" s="37">
        <v>172.6</v>
      </c>
      <c r="DE16" s="37">
        <v>178</v>
      </c>
      <c r="DF16" s="37">
        <v>176.2</v>
      </c>
      <c r="DG16" s="37">
        <v>18.899999999999999</v>
      </c>
      <c r="DH16" s="37">
        <v>207.7</v>
      </c>
      <c r="DI16" s="37">
        <v>103.9</v>
      </c>
      <c r="DJ16" s="105" t="s">
        <v>307</v>
      </c>
      <c r="DK16" s="105" t="s">
        <v>307</v>
      </c>
      <c r="DL16" s="105" t="s">
        <v>307</v>
      </c>
      <c r="DM16" s="37">
        <v>681.6</v>
      </c>
      <c r="DN16" s="37">
        <v>689.1</v>
      </c>
      <c r="DO16" s="37">
        <v>686.3</v>
      </c>
      <c r="DP16" s="105" t="s">
        <v>307</v>
      </c>
      <c r="DQ16" s="105" t="s">
        <v>307</v>
      </c>
      <c r="DR16" s="105" t="s">
        <v>307</v>
      </c>
      <c r="DS16" s="105" t="s">
        <v>307</v>
      </c>
      <c r="DT16" s="105" t="s">
        <v>307</v>
      </c>
      <c r="DU16" s="138" t="s">
        <v>307</v>
      </c>
      <c r="DV16" s="138" t="s">
        <v>307</v>
      </c>
      <c r="DW16" s="138" t="s">
        <v>307</v>
      </c>
      <c r="DX16" s="105" t="s">
        <v>307</v>
      </c>
      <c r="DY16" s="105" t="s">
        <v>307</v>
      </c>
      <c r="DZ16" s="105" t="s">
        <v>307</v>
      </c>
      <c r="EA16" s="105" t="s">
        <v>307</v>
      </c>
      <c r="EB16" s="105" t="s">
        <v>307</v>
      </c>
      <c r="EC16" s="105" t="s">
        <v>307</v>
      </c>
      <c r="ED16" s="105" t="s">
        <v>307</v>
      </c>
      <c r="EE16" s="105" t="s">
        <v>307</v>
      </c>
      <c r="EF16" s="37">
        <v>674.3</v>
      </c>
      <c r="EG16" s="37">
        <v>3120.6</v>
      </c>
      <c r="EH16" s="37">
        <v>2116.1999999999998</v>
      </c>
      <c r="EI16" s="37">
        <v>1598.6</v>
      </c>
      <c r="EJ16" s="25">
        <v>807.5</v>
      </c>
      <c r="EK16" s="37">
        <v>1083.5</v>
      </c>
      <c r="EL16" s="105" t="s">
        <v>307</v>
      </c>
      <c r="EM16" s="37">
        <v>291.5</v>
      </c>
      <c r="EN16" s="37">
        <v>451.5</v>
      </c>
      <c r="EO16" s="37">
        <v>367.5</v>
      </c>
      <c r="EP16" s="105" t="s">
        <v>307</v>
      </c>
      <c r="EQ16" s="138" t="s">
        <v>307</v>
      </c>
      <c r="ER16" s="105" t="s">
        <v>307</v>
      </c>
      <c r="ES16" s="105" t="s">
        <v>307</v>
      </c>
      <c r="ET16" s="37">
        <v>541.6</v>
      </c>
      <c r="EU16" s="138" t="s">
        <v>307</v>
      </c>
      <c r="EV16" s="25">
        <v>482.3</v>
      </c>
      <c r="EW16" s="25">
        <v>465.9</v>
      </c>
      <c r="EX16" s="37">
        <v>470.9</v>
      </c>
      <c r="EY16" s="105" t="s">
        <v>307</v>
      </c>
      <c r="EZ16" s="25">
        <v>796.4</v>
      </c>
      <c r="FA16" s="37">
        <v>487.2</v>
      </c>
      <c r="FB16" s="37">
        <v>609.9</v>
      </c>
      <c r="FC16" s="105" t="s">
        <v>307</v>
      </c>
      <c r="FD16" s="37">
        <v>753.3</v>
      </c>
      <c r="FE16" s="37">
        <v>575.70000000000005</v>
      </c>
      <c r="FF16" s="37">
        <v>651.5</v>
      </c>
      <c r="FG16" s="105" t="s">
        <v>307</v>
      </c>
      <c r="FH16" s="138" t="s">
        <v>307</v>
      </c>
      <c r="FI16" s="105" t="s">
        <v>307</v>
      </c>
      <c r="FJ16" s="37">
        <v>590.6</v>
      </c>
      <c r="FK16" s="37">
        <v>1025.5</v>
      </c>
      <c r="FL16" s="37">
        <v>828.9</v>
      </c>
      <c r="FM16" s="25">
        <v>558</v>
      </c>
      <c r="FN16" s="37">
        <v>657.9</v>
      </c>
      <c r="FO16" s="37">
        <v>600.29999999999995</v>
      </c>
      <c r="FP16" s="37">
        <v>834.9</v>
      </c>
      <c r="FQ16" s="37">
        <v>470.1</v>
      </c>
      <c r="FR16" s="37">
        <v>599.70000000000005</v>
      </c>
      <c r="FS16" s="37">
        <v>700.4</v>
      </c>
      <c r="FT16" s="37">
        <v>787.9</v>
      </c>
      <c r="FU16" s="37">
        <v>732.7</v>
      </c>
      <c r="FV16" s="37">
        <v>647.1</v>
      </c>
      <c r="FW16" s="37">
        <v>166.4</v>
      </c>
      <c r="FX16" s="37">
        <v>340.3</v>
      </c>
      <c r="FY16" s="37">
        <v>511.3</v>
      </c>
      <c r="FZ16" s="37">
        <v>509.9</v>
      </c>
      <c r="GA16" s="37">
        <v>475.5</v>
      </c>
      <c r="GB16" s="37">
        <v>508.9</v>
      </c>
      <c r="GC16" s="37">
        <v>502.6</v>
      </c>
      <c r="GD16" s="105" t="s">
        <v>307</v>
      </c>
      <c r="GE16" s="105" t="s">
        <v>307</v>
      </c>
      <c r="GF16" s="105" t="s">
        <v>307</v>
      </c>
      <c r="GG16" s="37">
        <v>65.5</v>
      </c>
      <c r="GH16" s="37">
        <v>802.5</v>
      </c>
      <c r="GI16" s="37">
        <v>798.1</v>
      </c>
      <c r="GJ16" s="105" t="s">
        <v>307</v>
      </c>
      <c r="GK16" s="105" t="s">
        <v>307</v>
      </c>
      <c r="GL16" s="105" t="s">
        <v>307</v>
      </c>
      <c r="GM16" s="37">
        <v>1288.2</v>
      </c>
      <c r="GN16" s="37">
        <v>67.8</v>
      </c>
      <c r="GO16" s="25">
        <v>525.6</v>
      </c>
      <c r="GP16" s="25">
        <v>474.7</v>
      </c>
      <c r="GQ16" s="25">
        <v>636.1</v>
      </c>
      <c r="GR16" s="37">
        <v>576.1</v>
      </c>
      <c r="GS16" s="37">
        <v>49.6</v>
      </c>
      <c r="GT16" s="37">
        <v>165.2</v>
      </c>
      <c r="GU16" s="37">
        <v>140.1</v>
      </c>
      <c r="GV16" s="105" t="s">
        <v>307</v>
      </c>
      <c r="GW16" s="105" t="s">
        <v>307</v>
      </c>
      <c r="GX16" s="105" t="s">
        <v>307</v>
      </c>
      <c r="GY16" s="37">
        <v>517.5</v>
      </c>
      <c r="GZ16" s="37">
        <v>460.7</v>
      </c>
      <c r="HA16" s="37">
        <v>488.2</v>
      </c>
      <c r="HB16" s="37">
        <v>466.9</v>
      </c>
      <c r="HC16" s="37">
        <v>570</v>
      </c>
      <c r="HD16" s="37">
        <v>538.70000000000005</v>
      </c>
      <c r="HE16" s="105" t="s">
        <v>307</v>
      </c>
      <c r="HF16" s="37">
        <v>1825.1</v>
      </c>
      <c r="HG16" s="105" t="s">
        <v>307</v>
      </c>
      <c r="HH16" s="37">
        <v>518.20000000000005</v>
      </c>
      <c r="HI16" s="105" t="s">
        <v>307</v>
      </c>
      <c r="HJ16" s="138" t="s">
        <v>307</v>
      </c>
      <c r="HK16" s="105" t="s">
        <v>307</v>
      </c>
      <c r="HL16" s="105" t="s">
        <v>307</v>
      </c>
      <c r="HM16" s="105" t="s">
        <v>307</v>
      </c>
      <c r="HN16" s="105" t="s">
        <v>307</v>
      </c>
      <c r="HO16" s="105" t="s">
        <v>307</v>
      </c>
      <c r="HP16" s="105" t="s">
        <v>307</v>
      </c>
      <c r="HQ16" s="105" t="s">
        <v>307</v>
      </c>
      <c r="HR16" s="105" t="s">
        <v>307</v>
      </c>
      <c r="HS16" s="105" t="s">
        <v>307</v>
      </c>
      <c r="HT16" s="105" t="s">
        <v>307</v>
      </c>
      <c r="HU16" s="37">
        <v>314.7</v>
      </c>
      <c r="HV16" s="37">
        <v>490</v>
      </c>
      <c r="HW16" s="37">
        <v>480.8</v>
      </c>
      <c r="HX16" s="105" t="s">
        <v>307</v>
      </c>
      <c r="HY16" s="105" t="s">
        <v>307</v>
      </c>
      <c r="HZ16" s="105" t="s">
        <v>307</v>
      </c>
      <c r="IA16" s="105" t="s">
        <v>307</v>
      </c>
      <c r="IB16" s="105" t="s">
        <v>307</v>
      </c>
      <c r="IC16" s="105" t="s">
        <v>307</v>
      </c>
      <c r="ID16" s="25">
        <v>1274.5999999999999</v>
      </c>
      <c r="IE16" s="105" t="s">
        <v>307</v>
      </c>
      <c r="IF16" s="105" t="s">
        <v>307</v>
      </c>
      <c r="IG16" s="37">
        <v>150.69999999999999</v>
      </c>
      <c r="IH16" s="37">
        <v>208</v>
      </c>
      <c r="II16" s="105" t="s">
        <v>307</v>
      </c>
      <c r="IJ16" s="105" t="s">
        <v>307</v>
      </c>
      <c r="IK16" s="138" t="s">
        <v>307</v>
      </c>
      <c r="IL16" s="138" t="s">
        <v>307</v>
      </c>
      <c r="IM16" s="105" t="s">
        <v>307</v>
      </c>
      <c r="IN16" s="105" t="s">
        <v>307</v>
      </c>
      <c r="IO16" s="105" t="s">
        <v>307</v>
      </c>
      <c r="IP16" s="138" t="s">
        <v>307</v>
      </c>
      <c r="IQ16" s="37">
        <v>192.7</v>
      </c>
      <c r="IR16" s="37">
        <v>698.8</v>
      </c>
      <c r="IS16" s="37">
        <v>458.3</v>
      </c>
      <c r="IT16" s="37">
        <v>549.79999999999995</v>
      </c>
      <c r="IU16" s="37">
        <v>462.8</v>
      </c>
      <c r="IV16" s="37">
        <v>230.3</v>
      </c>
      <c r="IW16" s="37">
        <v>287.7</v>
      </c>
      <c r="IX16" s="105" t="s">
        <v>307</v>
      </c>
      <c r="IY16" s="105" t="s">
        <v>307</v>
      </c>
      <c r="IZ16" s="105" t="s">
        <v>307</v>
      </c>
      <c r="JA16" s="105" t="s">
        <v>307</v>
      </c>
      <c r="JB16" s="105" t="s">
        <v>307</v>
      </c>
      <c r="JC16" s="25">
        <v>248.2</v>
      </c>
      <c r="JD16" s="37">
        <v>91.4</v>
      </c>
      <c r="JE16" s="37">
        <v>129.4</v>
      </c>
    </row>
    <row r="17" spans="1:265">
      <c r="A17" s="69"/>
      <c r="B17" s="21" t="s">
        <v>585</v>
      </c>
      <c r="C17" s="1" t="s">
        <v>144</v>
      </c>
      <c r="D17" s="21" t="s">
        <v>575</v>
      </c>
      <c r="E17" s="1" t="s">
        <v>132</v>
      </c>
      <c r="F17" s="21" t="s">
        <v>576</v>
      </c>
      <c r="G17" s="1" t="s">
        <v>134</v>
      </c>
      <c r="H17" s="37">
        <v>101.9</v>
      </c>
      <c r="I17" s="37">
        <v>108.7</v>
      </c>
      <c r="J17" s="37">
        <v>107.1</v>
      </c>
      <c r="K17" s="105" t="s">
        <v>307</v>
      </c>
      <c r="L17" s="105" t="s">
        <v>307</v>
      </c>
      <c r="M17" s="105" t="s">
        <v>307</v>
      </c>
      <c r="N17" s="105" t="s">
        <v>307</v>
      </c>
      <c r="O17" s="105" t="s">
        <v>307</v>
      </c>
      <c r="P17" s="105" t="s">
        <v>307</v>
      </c>
      <c r="Q17" s="138" t="s">
        <v>307</v>
      </c>
      <c r="R17" s="105" t="s">
        <v>307</v>
      </c>
      <c r="S17" s="105" t="s">
        <v>307</v>
      </c>
      <c r="T17" s="105" t="s">
        <v>307</v>
      </c>
      <c r="U17" s="138" t="s">
        <v>307</v>
      </c>
      <c r="V17" s="105" t="s">
        <v>307</v>
      </c>
      <c r="W17" s="105" t="s">
        <v>307</v>
      </c>
      <c r="X17" s="105" t="s">
        <v>307</v>
      </c>
      <c r="Y17" s="105" t="s">
        <v>307</v>
      </c>
      <c r="Z17" s="105" t="s">
        <v>307</v>
      </c>
      <c r="AA17" s="105" t="s">
        <v>307</v>
      </c>
      <c r="AB17" s="105" t="s">
        <v>307</v>
      </c>
      <c r="AC17" s="138" t="s">
        <v>307</v>
      </c>
      <c r="AD17" s="105" t="s">
        <v>307</v>
      </c>
      <c r="AE17" s="105" t="s">
        <v>307</v>
      </c>
      <c r="AF17" s="138" t="s">
        <v>307</v>
      </c>
      <c r="AG17" s="105" t="s">
        <v>307</v>
      </c>
      <c r="AH17" s="105" t="s">
        <v>307</v>
      </c>
      <c r="AI17" s="105" t="s">
        <v>307</v>
      </c>
      <c r="AJ17" s="105" t="s">
        <v>307</v>
      </c>
      <c r="AK17" s="105" t="s">
        <v>307</v>
      </c>
      <c r="AL17" s="138" t="s">
        <v>307</v>
      </c>
      <c r="AM17" s="105" t="s">
        <v>307</v>
      </c>
      <c r="AN17" s="138" t="s">
        <v>307</v>
      </c>
      <c r="AO17" s="105" t="s">
        <v>307</v>
      </c>
      <c r="AP17" s="138" t="s">
        <v>307</v>
      </c>
      <c r="AQ17" s="105" t="s">
        <v>307</v>
      </c>
      <c r="AR17" s="105" t="s">
        <v>307</v>
      </c>
      <c r="AS17" s="105" t="s">
        <v>307</v>
      </c>
      <c r="AT17" s="105" t="s">
        <v>307</v>
      </c>
      <c r="AU17" s="138" t="s">
        <v>307</v>
      </c>
      <c r="AV17" s="138" t="s">
        <v>307</v>
      </c>
      <c r="AW17" s="138" t="s">
        <v>307</v>
      </c>
      <c r="AX17" s="105" t="s">
        <v>307</v>
      </c>
      <c r="AY17" s="105" t="s">
        <v>307</v>
      </c>
      <c r="AZ17" s="37">
        <v>56.7</v>
      </c>
      <c r="BA17" s="138" t="s">
        <v>307</v>
      </c>
      <c r="BB17" s="25">
        <v>52</v>
      </c>
      <c r="BC17" s="25">
        <v>60.2</v>
      </c>
      <c r="BD17" s="37">
        <v>42.8</v>
      </c>
      <c r="BE17" s="37">
        <v>44.1</v>
      </c>
      <c r="BF17" s="37">
        <v>107.9</v>
      </c>
      <c r="BG17" s="37">
        <v>42.6</v>
      </c>
      <c r="BH17" s="37">
        <v>57.1</v>
      </c>
      <c r="BI17" s="105" t="s">
        <v>307</v>
      </c>
      <c r="BJ17" s="105" t="s">
        <v>307</v>
      </c>
      <c r="BK17" s="105" t="s">
        <v>307</v>
      </c>
      <c r="BL17" s="105" t="s">
        <v>307</v>
      </c>
      <c r="BM17" s="105" t="s">
        <v>307</v>
      </c>
      <c r="BN17" s="105" t="s">
        <v>307</v>
      </c>
      <c r="BO17" s="105" t="s">
        <v>307</v>
      </c>
      <c r="BP17" s="105" t="s">
        <v>307</v>
      </c>
      <c r="BQ17" s="105" t="s">
        <v>307</v>
      </c>
      <c r="BR17" s="105" t="s">
        <v>307</v>
      </c>
      <c r="BS17" s="105" t="s">
        <v>307</v>
      </c>
      <c r="BT17" s="138" t="s">
        <v>307</v>
      </c>
      <c r="BU17" s="105" t="s">
        <v>307</v>
      </c>
      <c r="BV17" s="105" t="s">
        <v>307</v>
      </c>
      <c r="BW17" s="105" t="s">
        <v>307</v>
      </c>
      <c r="BX17" s="105" t="s">
        <v>307</v>
      </c>
      <c r="BY17" s="105" t="s">
        <v>307</v>
      </c>
      <c r="BZ17" s="105" t="s">
        <v>307</v>
      </c>
      <c r="CA17" s="105" t="s">
        <v>307</v>
      </c>
      <c r="CB17" s="105" t="s">
        <v>307</v>
      </c>
      <c r="CC17" s="105" t="s">
        <v>307</v>
      </c>
      <c r="CD17" s="105" t="s">
        <v>307</v>
      </c>
      <c r="CE17" s="105" t="s">
        <v>307</v>
      </c>
      <c r="CF17" s="105" t="s">
        <v>307</v>
      </c>
      <c r="CG17" s="105" t="s">
        <v>307</v>
      </c>
      <c r="CH17" s="105" t="s">
        <v>307</v>
      </c>
      <c r="CI17" s="105" t="s">
        <v>307</v>
      </c>
      <c r="CJ17" s="105" t="s">
        <v>307</v>
      </c>
      <c r="CK17" s="105" t="s">
        <v>307</v>
      </c>
      <c r="CL17" s="105" t="s">
        <v>307</v>
      </c>
      <c r="CM17" s="105" t="s">
        <v>307</v>
      </c>
      <c r="CN17" s="105" t="s">
        <v>307</v>
      </c>
      <c r="CO17" s="105" t="s">
        <v>307</v>
      </c>
      <c r="CP17" s="105" t="s">
        <v>307</v>
      </c>
      <c r="CQ17" s="105" t="s">
        <v>307</v>
      </c>
      <c r="CR17" s="138" t="s">
        <v>307</v>
      </c>
      <c r="CS17" s="138" t="s">
        <v>307</v>
      </c>
      <c r="CT17" s="138" t="s">
        <v>307</v>
      </c>
      <c r="CU17" s="105" t="s">
        <v>307</v>
      </c>
      <c r="CV17" s="105" t="s">
        <v>307</v>
      </c>
      <c r="CW17" s="105" t="s">
        <v>307</v>
      </c>
      <c r="CX17" s="105" t="s">
        <v>307</v>
      </c>
      <c r="CY17" s="105" t="s">
        <v>307</v>
      </c>
      <c r="CZ17" s="105" t="s">
        <v>307</v>
      </c>
      <c r="DA17" s="105" t="s">
        <v>307</v>
      </c>
      <c r="DB17" s="105" t="s">
        <v>307</v>
      </c>
      <c r="DC17" s="105" t="s">
        <v>307</v>
      </c>
      <c r="DD17" s="105" t="s">
        <v>307</v>
      </c>
      <c r="DE17" s="105" t="s">
        <v>307</v>
      </c>
      <c r="DF17" s="105" t="s">
        <v>307</v>
      </c>
      <c r="DG17" s="105" t="s">
        <v>307</v>
      </c>
      <c r="DH17" s="105" t="s">
        <v>307</v>
      </c>
      <c r="DI17" s="105" t="s">
        <v>307</v>
      </c>
      <c r="DJ17" s="105" t="s">
        <v>307</v>
      </c>
      <c r="DK17" s="105" t="s">
        <v>307</v>
      </c>
      <c r="DL17" s="105" t="s">
        <v>307</v>
      </c>
      <c r="DM17" s="105" t="s">
        <v>307</v>
      </c>
      <c r="DN17" s="105" t="s">
        <v>307</v>
      </c>
      <c r="DO17" s="105" t="s">
        <v>307</v>
      </c>
      <c r="DP17" s="105" t="s">
        <v>307</v>
      </c>
      <c r="DQ17" s="105" t="s">
        <v>307</v>
      </c>
      <c r="DR17" s="105" t="s">
        <v>307</v>
      </c>
      <c r="DS17" s="105" t="s">
        <v>307</v>
      </c>
      <c r="DT17" s="105" t="s">
        <v>307</v>
      </c>
      <c r="DU17" s="105" t="s">
        <v>307</v>
      </c>
      <c r="DV17" s="105" t="s">
        <v>307</v>
      </c>
      <c r="DW17" s="105" t="s">
        <v>307</v>
      </c>
      <c r="DX17" s="138" t="s">
        <v>307</v>
      </c>
      <c r="DY17" s="138" t="s">
        <v>307</v>
      </c>
      <c r="DZ17" s="138" t="s">
        <v>307</v>
      </c>
      <c r="EA17" s="105" t="s">
        <v>307</v>
      </c>
      <c r="EB17" s="105" t="s">
        <v>307</v>
      </c>
      <c r="EC17" s="105" t="s">
        <v>307</v>
      </c>
      <c r="ED17" s="105" t="s">
        <v>307</v>
      </c>
      <c r="EE17" s="105" t="s">
        <v>307</v>
      </c>
      <c r="EF17" s="105" t="s">
        <v>307</v>
      </c>
      <c r="EG17" s="105" t="s">
        <v>307</v>
      </c>
      <c r="EH17" s="105" t="s">
        <v>307</v>
      </c>
      <c r="EI17" s="105" t="s">
        <v>307</v>
      </c>
      <c r="EJ17" s="138" t="s">
        <v>307</v>
      </c>
      <c r="EK17" s="105" t="s">
        <v>307</v>
      </c>
      <c r="EL17" s="138" t="s">
        <v>307</v>
      </c>
      <c r="EM17" s="105" t="s">
        <v>307</v>
      </c>
      <c r="EN17" s="105" t="s">
        <v>307</v>
      </c>
      <c r="EO17" s="105" t="s">
        <v>307</v>
      </c>
      <c r="EP17" s="105" t="s">
        <v>307</v>
      </c>
      <c r="EQ17" s="138" t="s">
        <v>307</v>
      </c>
      <c r="ER17" s="105" t="s">
        <v>307</v>
      </c>
      <c r="ES17" s="105" t="s">
        <v>307</v>
      </c>
      <c r="ET17" s="105" t="s">
        <v>307</v>
      </c>
      <c r="EU17" s="105" t="s">
        <v>307</v>
      </c>
      <c r="EV17" s="37">
        <v>43.1</v>
      </c>
      <c r="EW17" s="37">
        <v>53.6</v>
      </c>
      <c r="EX17" s="25">
        <v>50.3</v>
      </c>
      <c r="EY17" s="105" t="s">
        <v>307</v>
      </c>
      <c r="EZ17" s="105" t="s">
        <v>307</v>
      </c>
      <c r="FA17" s="105" t="s">
        <v>307</v>
      </c>
      <c r="FB17" s="105" t="s">
        <v>307</v>
      </c>
      <c r="FC17" s="105" t="s">
        <v>307</v>
      </c>
      <c r="FD17" s="105" t="s">
        <v>307</v>
      </c>
      <c r="FE17" s="105" t="s">
        <v>307</v>
      </c>
      <c r="FF17" s="105" t="s">
        <v>307</v>
      </c>
      <c r="FG17" s="105" t="s">
        <v>307</v>
      </c>
      <c r="FH17" s="105" t="s">
        <v>307</v>
      </c>
      <c r="FI17" s="105" t="s">
        <v>307</v>
      </c>
      <c r="FJ17" s="105" t="s">
        <v>307</v>
      </c>
      <c r="FK17" s="105" t="s">
        <v>307</v>
      </c>
      <c r="FL17" s="138" t="s">
        <v>307</v>
      </c>
      <c r="FM17" s="25">
        <v>49.8</v>
      </c>
      <c r="FN17" s="25">
        <v>69.400000000000006</v>
      </c>
      <c r="FO17" s="37">
        <v>58</v>
      </c>
      <c r="FP17" s="105" t="s">
        <v>307</v>
      </c>
      <c r="FQ17" s="105" t="s">
        <v>307</v>
      </c>
      <c r="FR17" s="105" t="s">
        <v>307</v>
      </c>
      <c r="FS17" s="105" t="s">
        <v>307</v>
      </c>
      <c r="FT17" s="105" t="s">
        <v>307</v>
      </c>
      <c r="FU17" s="105" t="s">
        <v>307</v>
      </c>
      <c r="FV17" s="105" t="s">
        <v>307</v>
      </c>
      <c r="FW17" s="105" t="s">
        <v>307</v>
      </c>
      <c r="FX17" s="37">
        <v>46.8</v>
      </c>
      <c r="FY17" s="37">
        <v>66</v>
      </c>
      <c r="FZ17" s="37">
        <v>65.8</v>
      </c>
      <c r="GA17" s="37">
        <v>30.2</v>
      </c>
      <c r="GB17" s="37">
        <v>45.3</v>
      </c>
      <c r="GC17" s="37">
        <v>42.5</v>
      </c>
      <c r="GD17" s="105" t="s">
        <v>307</v>
      </c>
      <c r="GE17" s="105" t="s">
        <v>307</v>
      </c>
      <c r="GF17" s="105" t="s">
        <v>307</v>
      </c>
      <c r="GG17" s="105" t="s">
        <v>307</v>
      </c>
      <c r="GH17" s="105" t="s">
        <v>307</v>
      </c>
      <c r="GI17" s="105" t="s">
        <v>307</v>
      </c>
      <c r="GJ17" s="138" t="s">
        <v>307</v>
      </c>
      <c r="GK17" s="105" t="s">
        <v>307</v>
      </c>
      <c r="GL17" s="138" t="s">
        <v>307</v>
      </c>
      <c r="GM17" s="138" t="s">
        <v>307</v>
      </c>
      <c r="GN17" s="138" t="s">
        <v>307</v>
      </c>
      <c r="GO17" s="138" t="s">
        <v>307</v>
      </c>
      <c r="GP17" s="138" t="s">
        <v>307</v>
      </c>
      <c r="GQ17" s="138" t="s">
        <v>307</v>
      </c>
      <c r="GR17" s="105" t="s">
        <v>307</v>
      </c>
      <c r="GS17" s="138" t="s">
        <v>307</v>
      </c>
      <c r="GT17" s="105" t="s">
        <v>307</v>
      </c>
      <c r="GU17" s="105" t="s">
        <v>307</v>
      </c>
      <c r="GV17" s="105" t="s">
        <v>307</v>
      </c>
      <c r="GW17" s="105" t="s">
        <v>307</v>
      </c>
      <c r="GX17" s="138" t="s">
        <v>307</v>
      </c>
      <c r="GY17" s="138" t="s">
        <v>307</v>
      </c>
      <c r="GZ17" s="138" t="s">
        <v>307</v>
      </c>
      <c r="HA17" s="105" t="s">
        <v>307</v>
      </c>
      <c r="HB17" s="105" t="s">
        <v>307</v>
      </c>
      <c r="HC17" s="105" t="s">
        <v>307</v>
      </c>
      <c r="HD17" s="105" t="s">
        <v>307</v>
      </c>
      <c r="HE17" s="105" t="s">
        <v>307</v>
      </c>
      <c r="HF17" s="105" t="s">
        <v>307</v>
      </c>
      <c r="HG17" s="105" t="s">
        <v>307</v>
      </c>
      <c r="HH17" s="105" t="s">
        <v>307</v>
      </c>
      <c r="HI17" s="105" t="s">
        <v>307</v>
      </c>
      <c r="HJ17" s="105" t="s">
        <v>307</v>
      </c>
      <c r="HK17" s="105" t="s">
        <v>307</v>
      </c>
      <c r="HL17" s="105" t="s">
        <v>307</v>
      </c>
      <c r="HM17" s="138" t="s">
        <v>307</v>
      </c>
      <c r="HN17" s="138" t="s">
        <v>307</v>
      </c>
      <c r="HO17" s="138" t="s">
        <v>307</v>
      </c>
      <c r="HP17" s="138" t="s">
        <v>307</v>
      </c>
      <c r="HQ17" s="138" t="s">
        <v>307</v>
      </c>
      <c r="HR17" s="138" t="s">
        <v>307</v>
      </c>
      <c r="HS17" s="138" t="s">
        <v>307</v>
      </c>
      <c r="HT17" s="105" t="s">
        <v>307</v>
      </c>
      <c r="HU17" s="37">
        <v>26.6</v>
      </c>
      <c r="HV17" s="37">
        <v>58.2</v>
      </c>
      <c r="HW17" s="37">
        <v>56.4</v>
      </c>
      <c r="HX17" s="105" t="s">
        <v>307</v>
      </c>
      <c r="HY17" s="105" t="s">
        <v>307</v>
      </c>
      <c r="HZ17" s="105" t="s">
        <v>307</v>
      </c>
      <c r="IA17" s="105" t="s">
        <v>307</v>
      </c>
      <c r="IB17" s="105" t="s">
        <v>307</v>
      </c>
      <c r="IC17" s="105" t="s">
        <v>307</v>
      </c>
      <c r="ID17" s="25">
        <v>164.6</v>
      </c>
      <c r="IE17" s="138" t="s">
        <v>307</v>
      </c>
      <c r="IF17" s="138" t="s">
        <v>307</v>
      </c>
      <c r="IG17" s="25">
        <v>905.3</v>
      </c>
      <c r="IH17" s="25">
        <v>68.8</v>
      </c>
      <c r="II17" s="138" t="s">
        <v>307</v>
      </c>
      <c r="IJ17" s="138" t="s">
        <v>307</v>
      </c>
      <c r="IK17" s="138" t="s">
        <v>307</v>
      </c>
      <c r="IL17" s="138" t="s">
        <v>307</v>
      </c>
      <c r="IM17" s="105" t="s">
        <v>307</v>
      </c>
      <c r="IN17" s="105" t="s">
        <v>307</v>
      </c>
      <c r="IO17" s="105" t="s">
        <v>307</v>
      </c>
      <c r="IP17" s="138" t="s">
        <v>307</v>
      </c>
      <c r="IQ17" s="138" t="s">
        <v>307</v>
      </c>
      <c r="IR17" s="25">
        <v>36.4</v>
      </c>
      <c r="IS17" s="25">
        <v>14.4</v>
      </c>
      <c r="IT17" s="25">
        <v>22.8</v>
      </c>
      <c r="IU17" s="138" t="s">
        <v>307</v>
      </c>
      <c r="IV17" s="138" t="s">
        <v>307</v>
      </c>
      <c r="IW17" s="105" t="s">
        <v>307</v>
      </c>
      <c r="IX17" s="105" t="s">
        <v>307</v>
      </c>
      <c r="IY17" s="105" t="s">
        <v>307</v>
      </c>
      <c r="IZ17" s="105" t="s">
        <v>307</v>
      </c>
      <c r="JA17" s="105" t="s">
        <v>307</v>
      </c>
      <c r="JB17" s="105" t="s">
        <v>307</v>
      </c>
      <c r="JC17" s="105" t="s">
        <v>307</v>
      </c>
      <c r="JD17" s="138" t="s">
        <v>307</v>
      </c>
      <c r="JE17" s="138" t="s">
        <v>307</v>
      </c>
    </row>
    <row r="18" spans="1:265">
      <c r="A18" s="69"/>
      <c r="B18" s="21" t="s">
        <v>586</v>
      </c>
      <c r="C18" s="1" t="s">
        <v>145</v>
      </c>
      <c r="D18" s="21" t="s">
        <v>575</v>
      </c>
      <c r="E18" s="1" t="s">
        <v>132</v>
      </c>
      <c r="F18" s="21" t="s">
        <v>576</v>
      </c>
      <c r="G18" s="1" t="s">
        <v>134</v>
      </c>
      <c r="H18" s="37">
        <v>83.8</v>
      </c>
      <c r="I18" s="25">
        <v>129.30000000000001</v>
      </c>
      <c r="J18" s="25">
        <v>127.9</v>
      </c>
      <c r="K18" s="138" t="s">
        <v>307</v>
      </c>
      <c r="L18" s="138" t="s">
        <v>307</v>
      </c>
      <c r="M18" s="138" t="s">
        <v>307</v>
      </c>
      <c r="N18" s="138" t="s">
        <v>307</v>
      </c>
      <c r="O18" s="138" t="s">
        <v>307</v>
      </c>
      <c r="P18" s="138" t="s">
        <v>307</v>
      </c>
      <c r="Q18" s="138" t="s">
        <v>307</v>
      </c>
      <c r="R18" s="138" t="s">
        <v>307</v>
      </c>
      <c r="S18" s="25">
        <v>250.4</v>
      </c>
      <c r="T18" s="138" t="s">
        <v>307</v>
      </c>
      <c r="U18" s="25">
        <v>206.6</v>
      </c>
      <c r="V18" s="138" t="s">
        <v>307</v>
      </c>
      <c r="W18" s="25">
        <v>870.9</v>
      </c>
      <c r="X18" s="25">
        <v>830.1</v>
      </c>
      <c r="Y18" s="138" t="s">
        <v>307</v>
      </c>
      <c r="Z18" s="25">
        <v>132.9</v>
      </c>
      <c r="AA18" s="25">
        <v>198.3</v>
      </c>
      <c r="AB18" s="138" t="s">
        <v>307</v>
      </c>
      <c r="AC18" s="138" t="s">
        <v>307</v>
      </c>
      <c r="AD18" s="138" t="s">
        <v>307</v>
      </c>
      <c r="AE18" s="138" t="s">
        <v>307</v>
      </c>
      <c r="AF18" s="138" t="s">
        <v>307</v>
      </c>
      <c r="AG18" s="138" t="s">
        <v>307</v>
      </c>
      <c r="AH18" s="138" t="s">
        <v>307</v>
      </c>
      <c r="AI18" s="138" t="s">
        <v>307</v>
      </c>
      <c r="AJ18" s="138" t="s">
        <v>307</v>
      </c>
      <c r="AK18" s="138" t="s">
        <v>307</v>
      </c>
      <c r="AL18" s="25">
        <v>71.3</v>
      </c>
      <c r="AM18" s="25">
        <v>662</v>
      </c>
      <c r="AN18" s="138" t="s">
        <v>307</v>
      </c>
      <c r="AO18" s="138" t="s">
        <v>307</v>
      </c>
      <c r="AP18" s="138" t="s">
        <v>307</v>
      </c>
      <c r="AQ18" s="138" t="s">
        <v>307</v>
      </c>
      <c r="AR18" s="138" t="s">
        <v>307</v>
      </c>
      <c r="AS18" s="138" t="s">
        <v>307</v>
      </c>
      <c r="AT18" s="138" t="s">
        <v>307</v>
      </c>
      <c r="AU18" s="138" t="s">
        <v>307</v>
      </c>
      <c r="AV18" s="138" t="s">
        <v>307</v>
      </c>
      <c r="AW18" s="138" t="s">
        <v>307</v>
      </c>
      <c r="AX18" s="138" t="s">
        <v>307</v>
      </c>
      <c r="AY18" s="138" t="s">
        <v>307</v>
      </c>
      <c r="AZ18" s="25">
        <v>364.7</v>
      </c>
      <c r="BA18" s="138" t="s">
        <v>307</v>
      </c>
      <c r="BB18" s="25">
        <v>346.3</v>
      </c>
      <c r="BC18" s="25">
        <v>349.4</v>
      </c>
      <c r="BD18" s="25">
        <v>423.5</v>
      </c>
      <c r="BE18" s="37">
        <v>418.1</v>
      </c>
      <c r="BF18" s="37">
        <v>180.7</v>
      </c>
      <c r="BG18" s="25">
        <v>435.2</v>
      </c>
      <c r="BH18" s="37">
        <v>378.8</v>
      </c>
      <c r="BI18" s="105" t="s">
        <v>307</v>
      </c>
      <c r="BJ18" s="138" t="s">
        <v>307</v>
      </c>
      <c r="BK18" s="138" t="s">
        <v>307</v>
      </c>
      <c r="BL18" s="138" t="s">
        <v>307</v>
      </c>
      <c r="BM18" s="138" t="s">
        <v>307</v>
      </c>
      <c r="BN18" s="138" t="s">
        <v>307</v>
      </c>
      <c r="BO18" s="138" t="s">
        <v>307</v>
      </c>
      <c r="BP18" s="138" t="s">
        <v>307</v>
      </c>
      <c r="BQ18" s="138" t="s">
        <v>307</v>
      </c>
      <c r="BR18" s="138" t="s">
        <v>307</v>
      </c>
      <c r="BS18" s="138" t="s">
        <v>307</v>
      </c>
      <c r="BT18" s="138" t="s">
        <v>307</v>
      </c>
      <c r="BU18" s="138" t="s">
        <v>307</v>
      </c>
      <c r="BV18" s="138" t="s">
        <v>307</v>
      </c>
      <c r="BW18" s="138" t="s">
        <v>307</v>
      </c>
      <c r="BX18" s="138" t="s">
        <v>307</v>
      </c>
      <c r="BY18" s="138" t="s">
        <v>307</v>
      </c>
      <c r="BZ18" s="138" t="s">
        <v>307</v>
      </c>
      <c r="CA18" s="138" t="s">
        <v>307</v>
      </c>
      <c r="CB18" s="138" t="s">
        <v>307</v>
      </c>
      <c r="CC18" s="138" t="s">
        <v>307</v>
      </c>
      <c r="CD18" s="138" t="s">
        <v>307</v>
      </c>
      <c r="CE18" s="138" t="s">
        <v>307</v>
      </c>
      <c r="CF18" s="138" t="s">
        <v>307</v>
      </c>
      <c r="CG18" s="138" t="s">
        <v>307</v>
      </c>
      <c r="CH18" s="138" t="s">
        <v>307</v>
      </c>
      <c r="CI18" s="138" t="s">
        <v>307</v>
      </c>
      <c r="CJ18" s="138" t="s">
        <v>307</v>
      </c>
      <c r="CK18" s="138" t="s">
        <v>307</v>
      </c>
      <c r="CL18" s="138" t="s">
        <v>307</v>
      </c>
      <c r="CM18" s="138" t="s">
        <v>307</v>
      </c>
      <c r="CN18" s="138" t="s">
        <v>307</v>
      </c>
      <c r="CO18" s="138" t="s">
        <v>307</v>
      </c>
      <c r="CP18" s="138" t="s">
        <v>307</v>
      </c>
      <c r="CQ18" s="138" t="s">
        <v>307</v>
      </c>
      <c r="CR18" s="138" t="s">
        <v>307</v>
      </c>
      <c r="CS18" s="138" t="s">
        <v>307</v>
      </c>
      <c r="CT18" s="138" t="s">
        <v>307</v>
      </c>
      <c r="CU18" s="138" t="s">
        <v>307</v>
      </c>
      <c r="CV18" s="138" t="s">
        <v>307</v>
      </c>
      <c r="CW18" s="138" t="s">
        <v>307</v>
      </c>
      <c r="CX18" s="138" t="s">
        <v>307</v>
      </c>
      <c r="CY18" s="138" t="s">
        <v>307</v>
      </c>
      <c r="CZ18" s="138" t="s">
        <v>307</v>
      </c>
      <c r="DA18" s="138" t="s">
        <v>307</v>
      </c>
      <c r="DB18" s="138" t="s">
        <v>307</v>
      </c>
      <c r="DC18" s="138" t="s">
        <v>307</v>
      </c>
      <c r="DD18" s="138" t="s">
        <v>307</v>
      </c>
      <c r="DE18" s="138" t="s">
        <v>307</v>
      </c>
      <c r="DF18" s="138" t="s">
        <v>307</v>
      </c>
      <c r="DG18" s="138" t="s">
        <v>307</v>
      </c>
      <c r="DH18" s="138" t="s">
        <v>307</v>
      </c>
      <c r="DI18" s="138" t="s">
        <v>307</v>
      </c>
      <c r="DJ18" s="138" t="s">
        <v>307</v>
      </c>
      <c r="DK18" s="138" t="s">
        <v>307</v>
      </c>
      <c r="DL18" s="138" t="s">
        <v>307</v>
      </c>
      <c r="DM18" s="138" t="s">
        <v>307</v>
      </c>
      <c r="DN18" s="138" t="s">
        <v>307</v>
      </c>
      <c r="DO18" s="138" t="s">
        <v>307</v>
      </c>
      <c r="DP18" s="138" t="s">
        <v>307</v>
      </c>
      <c r="DQ18" s="138" t="s">
        <v>307</v>
      </c>
      <c r="DR18" s="138" t="s">
        <v>307</v>
      </c>
      <c r="DS18" s="138" t="s">
        <v>307</v>
      </c>
      <c r="DT18" s="138" t="s">
        <v>307</v>
      </c>
      <c r="DU18" s="138" t="s">
        <v>307</v>
      </c>
      <c r="DV18" s="138" t="s">
        <v>307</v>
      </c>
      <c r="DW18" s="138" t="s">
        <v>307</v>
      </c>
      <c r="DX18" s="138" t="s">
        <v>307</v>
      </c>
      <c r="DY18" s="138" t="s">
        <v>307</v>
      </c>
      <c r="DZ18" s="138" t="s">
        <v>307</v>
      </c>
      <c r="EA18" s="138" t="s">
        <v>307</v>
      </c>
      <c r="EB18" s="138" t="s">
        <v>307</v>
      </c>
      <c r="EC18" s="138" t="s">
        <v>307</v>
      </c>
      <c r="ED18" s="138" t="s">
        <v>307</v>
      </c>
      <c r="EE18" s="138" t="s">
        <v>307</v>
      </c>
      <c r="EF18" s="138" t="s">
        <v>307</v>
      </c>
      <c r="EG18" s="138" t="s">
        <v>307</v>
      </c>
      <c r="EH18" s="138" t="s">
        <v>307</v>
      </c>
      <c r="EI18" s="138" t="s">
        <v>307</v>
      </c>
      <c r="EJ18" s="138" t="s">
        <v>307</v>
      </c>
      <c r="EK18" s="138" t="s">
        <v>307</v>
      </c>
      <c r="EL18" s="138" t="s">
        <v>307</v>
      </c>
      <c r="EM18" s="138" t="s">
        <v>307</v>
      </c>
      <c r="EN18" s="138" t="s">
        <v>307</v>
      </c>
      <c r="EO18" s="138" t="s">
        <v>307</v>
      </c>
      <c r="EP18" s="138" t="s">
        <v>307</v>
      </c>
      <c r="EQ18" s="138" t="s">
        <v>307</v>
      </c>
      <c r="ER18" s="138" t="s">
        <v>307</v>
      </c>
      <c r="ES18" s="138" t="s">
        <v>307</v>
      </c>
      <c r="ET18" s="25">
        <v>244</v>
      </c>
      <c r="EU18" s="138" t="s">
        <v>307</v>
      </c>
      <c r="EV18" s="25">
        <v>336</v>
      </c>
      <c r="EW18" s="25">
        <v>245.7</v>
      </c>
      <c r="EX18" s="25">
        <v>273.39999999999998</v>
      </c>
      <c r="EY18" s="138" t="s">
        <v>307</v>
      </c>
      <c r="EZ18" s="25">
        <v>551.6</v>
      </c>
      <c r="FA18" s="25">
        <v>316</v>
      </c>
      <c r="FB18" s="37">
        <v>409.6</v>
      </c>
      <c r="FC18" s="105" t="s">
        <v>307</v>
      </c>
      <c r="FD18" s="25">
        <v>460.8</v>
      </c>
      <c r="FE18" s="25">
        <v>357.3</v>
      </c>
      <c r="FF18" s="25">
        <v>401.6</v>
      </c>
      <c r="FG18" s="138" t="s">
        <v>307</v>
      </c>
      <c r="FH18" s="138" t="s">
        <v>307</v>
      </c>
      <c r="FI18" s="138" t="s">
        <v>307</v>
      </c>
      <c r="FJ18" s="138" t="s">
        <v>307</v>
      </c>
      <c r="FK18" s="138" t="s">
        <v>307</v>
      </c>
      <c r="FL18" s="138" t="s">
        <v>307</v>
      </c>
      <c r="FM18" s="25">
        <v>491.7</v>
      </c>
      <c r="FN18" s="25">
        <v>316.8</v>
      </c>
      <c r="FO18" s="25">
        <v>418.2</v>
      </c>
      <c r="FP18" s="25">
        <v>648.5</v>
      </c>
      <c r="FQ18" s="25">
        <v>349.9</v>
      </c>
      <c r="FR18" s="25">
        <v>456</v>
      </c>
      <c r="FS18" s="25">
        <v>504.2</v>
      </c>
      <c r="FT18" s="25">
        <v>414.1</v>
      </c>
      <c r="FU18" s="25">
        <v>471.1</v>
      </c>
      <c r="FV18" s="25">
        <v>531.79999999999995</v>
      </c>
      <c r="FW18" s="138" t="s">
        <v>307</v>
      </c>
      <c r="FX18" s="25">
        <v>302.39999999999998</v>
      </c>
      <c r="FY18" s="25">
        <v>175.1</v>
      </c>
      <c r="FZ18" s="25">
        <v>176.2</v>
      </c>
      <c r="GA18" s="25">
        <v>443</v>
      </c>
      <c r="GB18" s="25">
        <v>200.4</v>
      </c>
      <c r="GC18" s="25">
        <v>246.3</v>
      </c>
      <c r="GD18" s="138" t="s">
        <v>307</v>
      </c>
      <c r="GE18" s="138" t="s">
        <v>307</v>
      </c>
      <c r="GF18" s="105" t="s">
        <v>307</v>
      </c>
      <c r="GG18" s="37">
        <v>712.4</v>
      </c>
      <c r="GH18" s="37">
        <v>326.60000000000002</v>
      </c>
      <c r="GI18" s="25">
        <v>328.9</v>
      </c>
      <c r="GJ18" s="138" t="s">
        <v>307</v>
      </c>
      <c r="GK18" s="138" t="s">
        <v>307</v>
      </c>
      <c r="GL18" s="138" t="s">
        <v>307</v>
      </c>
      <c r="GM18" s="138" t="s">
        <v>307</v>
      </c>
      <c r="GN18" s="138" t="s">
        <v>307</v>
      </c>
      <c r="GO18" s="138" t="s">
        <v>307</v>
      </c>
      <c r="GP18" s="25">
        <v>1041.8</v>
      </c>
      <c r="GQ18" s="25">
        <v>485.4</v>
      </c>
      <c r="GR18" s="25">
        <v>692.4</v>
      </c>
      <c r="GS18" s="138" t="s">
        <v>307</v>
      </c>
      <c r="GT18" s="138" t="s">
        <v>307</v>
      </c>
      <c r="GU18" s="138" t="s">
        <v>307</v>
      </c>
      <c r="GV18" s="25">
        <v>180.4</v>
      </c>
      <c r="GW18" s="25">
        <v>523.4</v>
      </c>
      <c r="GX18" s="25">
        <v>370.9</v>
      </c>
      <c r="GY18" s="25">
        <v>392.9</v>
      </c>
      <c r="GZ18" s="25">
        <v>302.10000000000002</v>
      </c>
      <c r="HA18" s="25">
        <v>346.1</v>
      </c>
      <c r="HB18" s="138" t="s">
        <v>307</v>
      </c>
      <c r="HC18" s="138" t="s">
        <v>307</v>
      </c>
      <c r="HD18" s="138" t="s">
        <v>307</v>
      </c>
      <c r="HE18" s="138" t="s">
        <v>307</v>
      </c>
      <c r="HF18" s="138" t="s">
        <v>307</v>
      </c>
      <c r="HG18" s="138" t="s">
        <v>307</v>
      </c>
      <c r="HH18" s="138" t="s">
        <v>307</v>
      </c>
      <c r="HI18" s="138" t="s">
        <v>307</v>
      </c>
      <c r="HJ18" s="138" t="s">
        <v>307</v>
      </c>
      <c r="HK18" s="138" t="s">
        <v>307</v>
      </c>
      <c r="HL18" s="138" t="s">
        <v>307</v>
      </c>
      <c r="HM18" s="138" t="s">
        <v>307</v>
      </c>
      <c r="HN18" s="138" t="s">
        <v>307</v>
      </c>
      <c r="HO18" s="138" t="s">
        <v>307</v>
      </c>
      <c r="HP18" s="138" t="s">
        <v>307</v>
      </c>
      <c r="HQ18" s="138" t="s">
        <v>307</v>
      </c>
      <c r="HR18" s="138" t="s">
        <v>307</v>
      </c>
      <c r="HS18" s="138" t="s">
        <v>307</v>
      </c>
      <c r="HT18" s="138" t="s">
        <v>307</v>
      </c>
      <c r="HU18" s="25">
        <v>77.8</v>
      </c>
      <c r="HV18" s="25">
        <v>182.6</v>
      </c>
      <c r="HW18" s="25">
        <v>177</v>
      </c>
      <c r="HX18" s="138" t="s">
        <v>307</v>
      </c>
      <c r="HY18" s="138" t="s">
        <v>307</v>
      </c>
      <c r="HZ18" s="105" t="s">
        <v>307</v>
      </c>
      <c r="IA18" s="105" t="s">
        <v>307</v>
      </c>
      <c r="IB18" s="105" t="s">
        <v>307</v>
      </c>
      <c r="IC18" s="138" t="s">
        <v>307</v>
      </c>
      <c r="ID18" s="25">
        <v>826.6</v>
      </c>
      <c r="IE18" s="138" t="s">
        <v>307</v>
      </c>
      <c r="IF18" s="138" t="s">
        <v>307</v>
      </c>
      <c r="IG18" s="138" t="s">
        <v>307</v>
      </c>
      <c r="IH18" s="25">
        <v>59.9</v>
      </c>
      <c r="II18" s="138" t="s">
        <v>307</v>
      </c>
      <c r="IJ18" s="138" t="s">
        <v>307</v>
      </c>
      <c r="IK18" s="138" t="s">
        <v>307</v>
      </c>
      <c r="IL18" s="138" t="s">
        <v>307</v>
      </c>
      <c r="IM18" s="105" t="s">
        <v>307</v>
      </c>
      <c r="IN18" s="138" t="s">
        <v>307</v>
      </c>
      <c r="IO18" s="138" t="s">
        <v>307</v>
      </c>
      <c r="IP18" s="138" t="s">
        <v>307</v>
      </c>
      <c r="IQ18" s="138" t="s">
        <v>307</v>
      </c>
      <c r="IR18" s="25">
        <v>257.60000000000002</v>
      </c>
      <c r="IS18" s="25">
        <v>340.3</v>
      </c>
      <c r="IT18" s="25">
        <v>308.7</v>
      </c>
      <c r="IU18" s="138" t="s">
        <v>307</v>
      </c>
      <c r="IV18" s="138" t="s">
        <v>307</v>
      </c>
      <c r="IW18" s="138" t="s">
        <v>307</v>
      </c>
      <c r="IX18" s="138" t="s">
        <v>307</v>
      </c>
      <c r="IY18" s="138" t="s">
        <v>307</v>
      </c>
      <c r="IZ18" s="138" t="s">
        <v>307</v>
      </c>
      <c r="JA18" s="138" t="s">
        <v>307</v>
      </c>
      <c r="JB18" s="138" t="s">
        <v>307</v>
      </c>
      <c r="JC18" s="138" t="s">
        <v>307</v>
      </c>
      <c r="JD18" s="138" t="s">
        <v>307</v>
      </c>
      <c r="JE18" s="138" t="s">
        <v>307</v>
      </c>
    </row>
    <row r="19" spans="1:265">
      <c r="A19" s="69"/>
      <c r="B19" s="21" t="s">
        <v>587</v>
      </c>
      <c r="C19" s="1" t="s">
        <v>146</v>
      </c>
      <c r="D19" s="21" t="s">
        <v>575</v>
      </c>
      <c r="E19" s="1" t="s">
        <v>132</v>
      </c>
      <c r="F19" s="21" t="s">
        <v>576</v>
      </c>
      <c r="G19" s="1" t="s">
        <v>134</v>
      </c>
      <c r="H19" s="37">
        <v>74.2</v>
      </c>
      <c r="I19" s="37">
        <v>113.9</v>
      </c>
      <c r="J19" s="37">
        <v>102.2</v>
      </c>
      <c r="K19" s="105" t="s">
        <v>307</v>
      </c>
      <c r="L19" s="37">
        <v>21.9</v>
      </c>
      <c r="M19" s="105" t="s">
        <v>307</v>
      </c>
      <c r="N19" s="105" t="s">
        <v>307</v>
      </c>
      <c r="O19" s="105" t="s">
        <v>307</v>
      </c>
      <c r="P19" s="105" t="s">
        <v>307</v>
      </c>
      <c r="Q19" s="138" t="s">
        <v>307</v>
      </c>
      <c r="R19" s="105" t="s">
        <v>307</v>
      </c>
      <c r="S19" s="105" t="s">
        <v>307</v>
      </c>
      <c r="T19" s="105" t="s">
        <v>307</v>
      </c>
      <c r="U19" s="105" t="s">
        <v>307</v>
      </c>
      <c r="V19" s="105" t="s">
        <v>307</v>
      </c>
      <c r="W19" s="105" t="s">
        <v>307</v>
      </c>
      <c r="X19" s="105" t="s">
        <v>307</v>
      </c>
      <c r="Y19" s="105" t="s">
        <v>307</v>
      </c>
      <c r="Z19" s="105" t="s">
        <v>307</v>
      </c>
      <c r="AA19" s="138" t="s">
        <v>307</v>
      </c>
      <c r="AB19" s="105" t="s">
        <v>307</v>
      </c>
      <c r="AC19" s="138" t="s">
        <v>307</v>
      </c>
      <c r="AD19" s="138" t="s">
        <v>307</v>
      </c>
      <c r="AE19" s="138" t="s">
        <v>307</v>
      </c>
      <c r="AF19" s="138" t="s">
        <v>307</v>
      </c>
      <c r="AG19" s="105" t="s">
        <v>307</v>
      </c>
      <c r="AH19" s="105" t="s">
        <v>307</v>
      </c>
      <c r="AI19" s="105" t="s">
        <v>307</v>
      </c>
      <c r="AJ19" s="105" t="s">
        <v>307</v>
      </c>
      <c r="AK19" s="138" t="s">
        <v>307</v>
      </c>
      <c r="AL19" s="138" t="s">
        <v>307</v>
      </c>
      <c r="AM19" s="105" t="s">
        <v>307</v>
      </c>
      <c r="AN19" s="138" t="s">
        <v>307</v>
      </c>
      <c r="AO19" s="138" t="s">
        <v>307</v>
      </c>
      <c r="AP19" s="138" t="s">
        <v>307</v>
      </c>
      <c r="AQ19" s="138" t="s">
        <v>307</v>
      </c>
      <c r="AR19" s="105" t="s">
        <v>307</v>
      </c>
      <c r="AS19" s="105" t="s">
        <v>307</v>
      </c>
      <c r="AT19" s="105" t="s">
        <v>307</v>
      </c>
      <c r="AU19" s="105" t="s">
        <v>307</v>
      </c>
      <c r="AV19" s="105" t="s">
        <v>307</v>
      </c>
      <c r="AW19" s="138" t="s">
        <v>307</v>
      </c>
      <c r="AX19" s="105" t="s">
        <v>307</v>
      </c>
      <c r="AY19" s="138" t="s">
        <v>307</v>
      </c>
      <c r="AZ19" s="37">
        <v>40</v>
      </c>
      <c r="BA19" s="138" t="s">
        <v>307</v>
      </c>
      <c r="BB19" s="25">
        <v>29.8</v>
      </c>
      <c r="BC19" s="25">
        <v>14.4</v>
      </c>
      <c r="BD19" s="37">
        <v>29.3</v>
      </c>
      <c r="BE19" s="37">
        <v>28.3</v>
      </c>
      <c r="BF19" s="37">
        <v>34.5</v>
      </c>
      <c r="BG19" s="37">
        <v>34.299999999999997</v>
      </c>
      <c r="BH19" s="37">
        <v>34.299999999999997</v>
      </c>
      <c r="BI19" s="105" t="s">
        <v>307</v>
      </c>
      <c r="BJ19" s="105" t="s">
        <v>307</v>
      </c>
      <c r="BK19" s="105" t="s">
        <v>307</v>
      </c>
      <c r="BL19" s="105" t="s">
        <v>307</v>
      </c>
      <c r="BM19" s="105" t="s">
        <v>307</v>
      </c>
      <c r="BN19" s="105" t="s">
        <v>307</v>
      </c>
      <c r="BO19" s="105" t="s">
        <v>307</v>
      </c>
      <c r="BP19" s="105" t="s">
        <v>307</v>
      </c>
      <c r="BQ19" s="105" t="s">
        <v>307</v>
      </c>
      <c r="BR19" s="105" t="s">
        <v>307</v>
      </c>
      <c r="BS19" s="138" t="s">
        <v>307</v>
      </c>
      <c r="BT19" s="138" t="s">
        <v>307</v>
      </c>
      <c r="BU19" s="105" t="s">
        <v>307</v>
      </c>
      <c r="BV19" s="105" t="s">
        <v>307</v>
      </c>
      <c r="BW19" s="105" t="s">
        <v>307</v>
      </c>
      <c r="BX19" s="105" t="s">
        <v>307</v>
      </c>
      <c r="BY19" s="105" t="s">
        <v>307</v>
      </c>
      <c r="BZ19" s="105" t="s">
        <v>307</v>
      </c>
      <c r="CA19" s="105" t="s">
        <v>307</v>
      </c>
      <c r="CB19" s="105" t="s">
        <v>307</v>
      </c>
      <c r="CC19" s="138" t="s">
        <v>307</v>
      </c>
      <c r="CD19" s="138" t="s">
        <v>307</v>
      </c>
      <c r="CE19" s="138" t="s">
        <v>307</v>
      </c>
      <c r="CF19" s="138" t="s">
        <v>307</v>
      </c>
      <c r="CG19" s="138" t="s">
        <v>307</v>
      </c>
      <c r="CH19" s="138" t="s">
        <v>307</v>
      </c>
      <c r="CI19" s="105" t="s">
        <v>307</v>
      </c>
      <c r="CJ19" s="105" t="s">
        <v>307</v>
      </c>
      <c r="CK19" s="105" t="s">
        <v>307</v>
      </c>
      <c r="CL19" s="138" t="s">
        <v>307</v>
      </c>
      <c r="CM19" s="138" t="s">
        <v>307</v>
      </c>
      <c r="CN19" s="138" t="s">
        <v>307</v>
      </c>
      <c r="CO19" s="105" t="s">
        <v>307</v>
      </c>
      <c r="CP19" s="105" t="s">
        <v>307</v>
      </c>
      <c r="CQ19" s="105" t="s">
        <v>307</v>
      </c>
      <c r="CR19" s="138" t="s">
        <v>307</v>
      </c>
      <c r="CS19" s="138" t="s">
        <v>307</v>
      </c>
      <c r="CT19" s="138" t="s">
        <v>307</v>
      </c>
      <c r="CU19" s="138" t="s">
        <v>307</v>
      </c>
      <c r="CV19" s="138" t="s">
        <v>307</v>
      </c>
      <c r="CW19" s="138" t="s">
        <v>307</v>
      </c>
      <c r="CX19" s="138" t="s">
        <v>307</v>
      </c>
      <c r="CY19" s="138" t="s">
        <v>307</v>
      </c>
      <c r="CZ19" s="138" t="s">
        <v>307</v>
      </c>
      <c r="DA19" s="138" t="s">
        <v>307</v>
      </c>
      <c r="DB19" s="105" t="s">
        <v>307</v>
      </c>
      <c r="DC19" s="105" t="s">
        <v>307</v>
      </c>
      <c r="DD19" s="105" t="s">
        <v>307</v>
      </c>
      <c r="DE19" s="105" t="s">
        <v>307</v>
      </c>
      <c r="DF19" s="105" t="s">
        <v>307</v>
      </c>
      <c r="DG19" s="105" t="s">
        <v>307</v>
      </c>
      <c r="DH19" s="105" t="s">
        <v>307</v>
      </c>
      <c r="DI19" s="105" t="s">
        <v>307</v>
      </c>
      <c r="DJ19" s="105" t="s">
        <v>307</v>
      </c>
      <c r="DK19" s="105" t="s">
        <v>307</v>
      </c>
      <c r="DL19" s="105" t="s">
        <v>307</v>
      </c>
      <c r="DM19" s="105" t="s">
        <v>307</v>
      </c>
      <c r="DN19" s="105" t="s">
        <v>307</v>
      </c>
      <c r="DO19" s="105" t="s">
        <v>307</v>
      </c>
      <c r="DP19" s="105" t="s">
        <v>307</v>
      </c>
      <c r="DQ19" s="105" t="s">
        <v>307</v>
      </c>
      <c r="DR19" s="105" t="s">
        <v>307</v>
      </c>
      <c r="DS19" s="105" t="s">
        <v>307</v>
      </c>
      <c r="DT19" s="105" t="s">
        <v>307</v>
      </c>
      <c r="DU19" s="138" t="s">
        <v>307</v>
      </c>
      <c r="DV19" s="138" t="s">
        <v>307</v>
      </c>
      <c r="DW19" s="138" t="s">
        <v>307</v>
      </c>
      <c r="DX19" s="138" t="s">
        <v>307</v>
      </c>
      <c r="DY19" s="138" t="s">
        <v>307</v>
      </c>
      <c r="DZ19" s="138" t="s">
        <v>307</v>
      </c>
      <c r="EA19" s="138" t="s">
        <v>307</v>
      </c>
      <c r="EB19" s="138" t="s">
        <v>307</v>
      </c>
      <c r="EC19" s="138" t="s">
        <v>307</v>
      </c>
      <c r="ED19" s="105" t="s">
        <v>307</v>
      </c>
      <c r="EE19" s="138" t="s">
        <v>307</v>
      </c>
      <c r="EF19" s="105" t="s">
        <v>307</v>
      </c>
      <c r="EG19" s="105" t="s">
        <v>307</v>
      </c>
      <c r="EH19" s="105" t="s">
        <v>307</v>
      </c>
      <c r="EI19" s="105" t="s">
        <v>307</v>
      </c>
      <c r="EJ19" s="138" t="s">
        <v>307</v>
      </c>
      <c r="EK19" s="105" t="s">
        <v>307</v>
      </c>
      <c r="EL19" s="105" t="s">
        <v>307</v>
      </c>
      <c r="EM19" s="105" t="s">
        <v>307</v>
      </c>
      <c r="EN19" s="105" t="s">
        <v>307</v>
      </c>
      <c r="EO19" s="105" t="s">
        <v>307</v>
      </c>
      <c r="EP19" s="105" t="s">
        <v>307</v>
      </c>
      <c r="EQ19" s="138" t="s">
        <v>307</v>
      </c>
      <c r="ER19" s="105" t="s">
        <v>307</v>
      </c>
      <c r="ES19" s="138" t="s">
        <v>307</v>
      </c>
      <c r="ET19" s="105" t="s">
        <v>307</v>
      </c>
      <c r="EU19" s="138" t="s">
        <v>307</v>
      </c>
      <c r="EV19" s="25">
        <v>17.399999999999999</v>
      </c>
      <c r="EW19" s="25">
        <v>62.6</v>
      </c>
      <c r="EX19" s="25">
        <v>48.8</v>
      </c>
      <c r="EY19" s="105" t="s">
        <v>307</v>
      </c>
      <c r="EZ19" s="25">
        <v>2.6</v>
      </c>
      <c r="FA19" s="37">
        <v>0.9</v>
      </c>
      <c r="FB19" s="37">
        <v>1.5</v>
      </c>
      <c r="FC19" s="105" t="s">
        <v>307</v>
      </c>
      <c r="FD19" s="37">
        <v>3.9</v>
      </c>
      <c r="FE19" s="37">
        <v>1</v>
      </c>
      <c r="FF19" s="37">
        <v>2.2000000000000002</v>
      </c>
      <c r="FG19" s="105" t="s">
        <v>307</v>
      </c>
      <c r="FH19" s="138" t="s">
        <v>307</v>
      </c>
      <c r="FI19" s="105" t="s">
        <v>307</v>
      </c>
      <c r="FJ19" s="105" t="s">
        <v>307</v>
      </c>
      <c r="FK19" s="105" t="s">
        <v>307</v>
      </c>
      <c r="FL19" s="138" t="s">
        <v>307</v>
      </c>
      <c r="FM19" s="25">
        <v>1</v>
      </c>
      <c r="FN19" s="25">
        <v>13.8</v>
      </c>
      <c r="FO19" s="25">
        <v>6.4</v>
      </c>
      <c r="FP19" s="25">
        <v>3.4</v>
      </c>
      <c r="FQ19" s="25">
        <v>0.9</v>
      </c>
      <c r="FR19" s="37">
        <v>1.8</v>
      </c>
      <c r="FS19" s="105" t="s">
        <v>307</v>
      </c>
      <c r="FT19" s="105" t="s">
        <v>307</v>
      </c>
      <c r="FU19" s="105" t="s">
        <v>307</v>
      </c>
      <c r="FV19" s="105" t="s">
        <v>307</v>
      </c>
      <c r="FW19" s="105" t="s">
        <v>307</v>
      </c>
      <c r="FX19" s="37">
        <v>15.2</v>
      </c>
      <c r="FY19" s="37">
        <v>30.6</v>
      </c>
      <c r="FZ19" s="37">
        <v>30.4</v>
      </c>
      <c r="GA19" s="37">
        <v>16.600000000000001</v>
      </c>
      <c r="GB19" s="37">
        <v>39.700000000000003</v>
      </c>
      <c r="GC19" s="37">
        <v>35.4</v>
      </c>
      <c r="GD19" s="105" t="s">
        <v>307</v>
      </c>
      <c r="GE19" s="105" t="s">
        <v>307</v>
      </c>
      <c r="GF19" s="105" t="s">
        <v>307</v>
      </c>
      <c r="GG19" s="105" t="s">
        <v>307</v>
      </c>
      <c r="GH19" s="105" t="s">
        <v>307</v>
      </c>
      <c r="GI19" s="138" t="s">
        <v>307</v>
      </c>
      <c r="GJ19" s="138" t="s">
        <v>307</v>
      </c>
      <c r="GK19" s="138" t="s">
        <v>307</v>
      </c>
      <c r="GL19" s="105" t="s">
        <v>307</v>
      </c>
      <c r="GM19" s="105" t="s">
        <v>307</v>
      </c>
      <c r="GN19" s="105" t="s">
        <v>307</v>
      </c>
      <c r="GO19" s="105" t="s">
        <v>307</v>
      </c>
      <c r="GP19" s="105" t="s">
        <v>307</v>
      </c>
      <c r="GQ19" s="105" t="s">
        <v>307</v>
      </c>
      <c r="GR19" s="105" t="s">
        <v>307</v>
      </c>
      <c r="GS19" s="138" t="s">
        <v>307</v>
      </c>
      <c r="GT19" s="105" t="s">
        <v>307</v>
      </c>
      <c r="GU19" s="105" t="s">
        <v>307</v>
      </c>
      <c r="GV19" s="105" t="s">
        <v>307</v>
      </c>
      <c r="GW19" s="105" t="s">
        <v>307</v>
      </c>
      <c r="GX19" s="138" t="s">
        <v>307</v>
      </c>
      <c r="GY19" s="138" t="s">
        <v>307</v>
      </c>
      <c r="GZ19" s="138" t="s">
        <v>307</v>
      </c>
      <c r="HA19" s="105" t="s">
        <v>307</v>
      </c>
      <c r="HB19" s="138" t="s">
        <v>307</v>
      </c>
      <c r="HC19" s="105" t="s">
        <v>307</v>
      </c>
      <c r="HD19" s="105" t="s">
        <v>307</v>
      </c>
      <c r="HE19" s="105" t="s">
        <v>307</v>
      </c>
      <c r="HF19" s="105" t="s">
        <v>307</v>
      </c>
      <c r="HG19" s="105" t="s">
        <v>307</v>
      </c>
      <c r="HH19" s="105" t="s">
        <v>307</v>
      </c>
      <c r="HI19" s="105" t="s">
        <v>307</v>
      </c>
      <c r="HJ19" s="138" t="s">
        <v>307</v>
      </c>
      <c r="HK19" s="105" t="s">
        <v>307</v>
      </c>
      <c r="HL19" s="105" t="s">
        <v>307</v>
      </c>
      <c r="HM19" s="105" t="s">
        <v>307</v>
      </c>
      <c r="HN19" s="138" t="s">
        <v>307</v>
      </c>
      <c r="HO19" s="138" t="s">
        <v>307</v>
      </c>
      <c r="HP19" s="138" t="s">
        <v>307</v>
      </c>
      <c r="HQ19" s="138" t="s">
        <v>307</v>
      </c>
      <c r="HR19" s="138" t="s">
        <v>307</v>
      </c>
      <c r="HS19" s="138" t="s">
        <v>307</v>
      </c>
      <c r="HT19" s="138" t="s">
        <v>307</v>
      </c>
      <c r="HU19" s="25">
        <v>75.5</v>
      </c>
      <c r="HV19" s="25">
        <v>57.4</v>
      </c>
      <c r="HW19" s="25">
        <v>58.3</v>
      </c>
      <c r="HX19" s="138" t="s">
        <v>307</v>
      </c>
      <c r="HY19" s="138" t="s">
        <v>307</v>
      </c>
      <c r="HZ19" s="37">
        <v>45</v>
      </c>
      <c r="IA19" s="105" t="s">
        <v>307</v>
      </c>
      <c r="IB19" s="105" t="s">
        <v>307</v>
      </c>
      <c r="IC19" s="105" t="s">
        <v>307</v>
      </c>
      <c r="ID19" s="25">
        <v>244.6</v>
      </c>
      <c r="IE19" s="105" t="s">
        <v>307</v>
      </c>
      <c r="IF19" s="105" t="s">
        <v>307</v>
      </c>
      <c r="IG19" s="37">
        <v>477.1</v>
      </c>
      <c r="IH19" s="37">
        <v>76.400000000000006</v>
      </c>
      <c r="II19" s="105" t="s">
        <v>307</v>
      </c>
      <c r="IJ19" s="138" t="s">
        <v>307</v>
      </c>
      <c r="IK19" s="138" t="s">
        <v>307</v>
      </c>
      <c r="IL19" s="138" t="s">
        <v>307</v>
      </c>
      <c r="IM19" s="105" t="s">
        <v>307</v>
      </c>
      <c r="IN19" s="105" t="s">
        <v>307</v>
      </c>
      <c r="IO19" s="105" t="s">
        <v>307</v>
      </c>
      <c r="IP19" s="138" t="s">
        <v>307</v>
      </c>
      <c r="IQ19" s="138" t="s">
        <v>307</v>
      </c>
      <c r="IR19" s="37">
        <v>30</v>
      </c>
      <c r="IS19" s="37">
        <v>40.5</v>
      </c>
      <c r="IT19" s="37">
        <v>36.5</v>
      </c>
      <c r="IU19" s="105" t="s">
        <v>307</v>
      </c>
      <c r="IV19" s="105" t="s">
        <v>307</v>
      </c>
      <c r="IW19" s="105" t="s">
        <v>307</v>
      </c>
      <c r="IX19" s="105" t="s">
        <v>307</v>
      </c>
      <c r="IY19" s="105" t="s">
        <v>307</v>
      </c>
      <c r="IZ19" s="105" t="s">
        <v>307</v>
      </c>
      <c r="JA19" s="105" t="s">
        <v>307</v>
      </c>
      <c r="JB19" s="105" t="s">
        <v>307</v>
      </c>
      <c r="JC19" s="138" t="s">
        <v>307</v>
      </c>
      <c r="JD19" s="138" t="s">
        <v>307</v>
      </c>
      <c r="JE19" s="138" t="s">
        <v>307</v>
      </c>
    </row>
    <row r="20" spans="1:265">
      <c r="A20" s="69"/>
      <c r="B20" s="21" t="s">
        <v>588</v>
      </c>
      <c r="C20" s="1" t="s">
        <v>147</v>
      </c>
      <c r="D20" s="21" t="s">
        <v>575</v>
      </c>
      <c r="E20" s="1" t="s">
        <v>132</v>
      </c>
      <c r="F20" s="21" t="s">
        <v>576</v>
      </c>
      <c r="G20" s="1" t="s">
        <v>134</v>
      </c>
      <c r="H20" s="37">
        <v>81.8</v>
      </c>
      <c r="I20" s="37">
        <v>114.7</v>
      </c>
      <c r="J20" s="37">
        <v>113.4</v>
      </c>
      <c r="K20" s="105" t="s">
        <v>307</v>
      </c>
      <c r="L20" s="105" t="s">
        <v>307</v>
      </c>
      <c r="M20" s="105" t="s">
        <v>307</v>
      </c>
      <c r="N20" s="105" t="s">
        <v>307</v>
      </c>
      <c r="O20" s="138" t="s">
        <v>307</v>
      </c>
      <c r="P20" s="105" t="s">
        <v>307</v>
      </c>
      <c r="Q20" s="138" t="s">
        <v>307</v>
      </c>
      <c r="R20" s="105" t="s">
        <v>307</v>
      </c>
      <c r="S20" s="105" t="s">
        <v>307</v>
      </c>
      <c r="T20" s="105" t="s">
        <v>307</v>
      </c>
      <c r="U20" s="105" t="s">
        <v>307</v>
      </c>
      <c r="V20" s="105" t="s">
        <v>307</v>
      </c>
      <c r="W20" s="105" t="s">
        <v>307</v>
      </c>
      <c r="X20" s="105" t="s">
        <v>307</v>
      </c>
      <c r="Y20" s="105" t="s">
        <v>307</v>
      </c>
      <c r="Z20" s="138" t="s">
        <v>307</v>
      </c>
      <c r="AA20" s="105" t="s">
        <v>307</v>
      </c>
      <c r="AB20" s="138" t="s">
        <v>307</v>
      </c>
      <c r="AC20" s="138" t="s">
        <v>307</v>
      </c>
      <c r="AD20" s="138" t="s">
        <v>307</v>
      </c>
      <c r="AE20" s="138" t="s">
        <v>307</v>
      </c>
      <c r="AF20" s="138" t="s">
        <v>307</v>
      </c>
      <c r="AG20" s="105" t="s">
        <v>307</v>
      </c>
      <c r="AH20" s="138" t="s">
        <v>307</v>
      </c>
      <c r="AI20" s="138" t="s">
        <v>307</v>
      </c>
      <c r="AJ20" s="105" t="s">
        <v>307</v>
      </c>
      <c r="AK20" s="138" t="s">
        <v>307</v>
      </c>
      <c r="AL20" s="138" t="s">
        <v>307</v>
      </c>
      <c r="AM20" s="105" t="s">
        <v>307</v>
      </c>
      <c r="AN20" s="138" t="s">
        <v>307</v>
      </c>
      <c r="AO20" s="138" t="s">
        <v>307</v>
      </c>
      <c r="AP20" s="138" t="s">
        <v>307</v>
      </c>
      <c r="AQ20" s="138" t="s">
        <v>307</v>
      </c>
      <c r="AR20" s="138" t="s">
        <v>307</v>
      </c>
      <c r="AS20" s="138" t="s">
        <v>307</v>
      </c>
      <c r="AT20" s="138" t="s">
        <v>307</v>
      </c>
      <c r="AU20" s="105" t="s">
        <v>307</v>
      </c>
      <c r="AV20" s="105" t="s">
        <v>307</v>
      </c>
      <c r="AW20" s="138" t="s">
        <v>307</v>
      </c>
      <c r="AX20" s="105" t="s">
        <v>307</v>
      </c>
      <c r="AY20" s="138" t="s">
        <v>307</v>
      </c>
      <c r="AZ20" s="37">
        <v>16.2</v>
      </c>
      <c r="BA20" s="138" t="s">
        <v>307</v>
      </c>
      <c r="BB20" s="25">
        <v>48.1</v>
      </c>
      <c r="BC20" s="25">
        <v>27.9</v>
      </c>
      <c r="BD20" s="37">
        <v>31.9</v>
      </c>
      <c r="BE20" s="37">
        <v>31.6</v>
      </c>
      <c r="BF20" s="37">
        <v>47.7</v>
      </c>
      <c r="BG20" s="37">
        <v>45.3</v>
      </c>
      <c r="BH20" s="37">
        <v>45.8</v>
      </c>
      <c r="BI20" s="105" t="s">
        <v>307</v>
      </c>
      <c r="BJ20" s="105" t="s">
        <v>307</v>
      </c>
      <c r="BK20" s="105" t="s">
        <v>307</v>
      </c>
      <c r="BL20" s="105" t="s">
        <v>307</v>
      </c>
      <c r="BM20" s="105" t="s">
        <v>307</v>
      </c>
      <c r="BN20" s="105" t="s">
        <v>307</v>
      </c>
      <c r="BO20" s="105" t="s">
        <v>307</v>
      </c>
      <c r="BP20" s="105" t="s">
        <v>307</v>
      </c>
      <c r="BQ20" s="105" t="s">
        <v>307</v>
      </c>
      <c r="BR20" s="105" t="s">
        <v>307</v>
      </c>
      <c r="BS20" s="138" t="s">
        <v>307</v>
      </c>
      <c r="BT20" s="138" t="s">
        <v>307</v>
      </c>
      <c r="BU20" s="138" t="s">
        <v>307</v>
      </c>
      <c r="BV20" s="138" t="s">
        <v>307</v>
      </c>
      <c r="BW20" s="138" t="s">
        <v>307</v>
      </c>
      <c r="BX20" s="138" t="s">
        <v>307</v>
      </c>
      <c r="BY20" s="138" t="s">
        <v>307</v>
      </c>
      <c r="BZ20" s="105" t="s">
        <v>307</v>
      </c>
      <c r="CA20" s="105" t="s">
        <v>307</v>
      </c>
      <c r="CB20" s="105" t="s">
        <v>307</v>
      </c>
      <c r="CC20" s="105" t="s">
        <v>307</v>
      </c>
      <c r="CD20" s="105" t="s">
        <v>307</v>
      </c>
      <c r="CE20" s="105" t="s">
        <v>307</v>
      </c>
      <c r="CF20" s="105" t="s">
        <v>307</v>
      </c>
      <c r="CG20" s="105" t="s">
        <v>307</v>
      </c>
      <c r="CH20" s="105" t="s">
        <v>307</v>
      </c>
      <c r="CI20" s="138" t="s">
        <v>307</v>
      </c>
      <c r="CJ20" s="105" t="s">
        <v>307</v>
      </c>
      <c r="CK20" s="105" t="s">
        <v>307</v>
      </c>
      <c r="CL20" s="138" t="s">
        <v>307</v>
      </c>
      <c r="CM20" s="138" t="s">
        <v>307</v>
      </c>
      <c r="CN20" s="138" t="s">
        <v>307</v>
      </c>
      <c r="CO20" s="105" t="s">
        <v>307</v>
      </c>
      <c r="CP20" s="105" t="s">
        <v>307</v>
      </c>
      <c r="CQ20" s="105" t="s">
        <v>307</v>
      </c>
      <c r="CR20" s="138" t="s">
        <v>307</v>
      </c>
      <c r="CS20" s="138" t="s">
        <v>307</v>
      </c>
      <c r="CT20" s="138" t="s">
        <v>307</v>
      </c>
      <c r="CU20" s="138" t="s">
        <v>307</v>
      </c>
      <c r="CV20" s="138" t="s">
        <v>307</v>
      </c>
      <c r="CW20" s="138" t="s">
        <v>307</v>
      </c>
      <c r="CX20" s="138" t="s">
        <v>307</v>
      </c>
      <c r="CY20" s="105" t="s">
        <v>307</v>
      </c>
      <c r="CZ20" s="105" t="s">
        <v>307</v>
      </c>
      <c r="DA20" s="105" t="s">
        <v>307</v>
      </c>
      <c r="DB20" s="105" t="s">
        <v>307</v>
      </c>
      <c r="DC20" s="105" t="s">
        <v>307</v>
      </c>
      <c r="DD20" s="105" t="s">
        <v>307</v>
      </c>
      <c r="DE20" s="105" t="s">
        <v>307</v>
      </c>
      <c r="DF20" s="105" t="s">
        <v>307</v>
      </c>
      <c r="DG20" s="105" t="s">
        <v>307</v>
      </c>
      <c r="DH20" s="105" t="s">
        <v>307</v>
      </c>
      <c r="DI20" s="105" t="s">
        <v>307</v>
      </c>
      <c r="DJ20" s="105" t="s">
        <v>307</v>
      </c>
      <c r="DK20" s="105" t="s">
        <v>307</v>
      </c>
      <c r="DL20" s="105" t="s">
        <v>307</v>
      </c>
      <c r="DM20" s="105" t="s">
        <v>307</v>
      </c>
      <c r="DN20" s="105" t="s">
        <v>307</v>
      </c>
      <c r="DO20" s="138" t="s">
        <v>307</v>
      </c>
      <c r="DP20" s="105" t="s">
        <v>307</v>
      </c>
      <c r="DQ20" s="105" t="s">
        <v>307</v>
      </c>
      <c r="DR20" s="105" t="s">
        <v>307</v>
      </c>
      <c r="DS20" s="105" t="s">
        <v>307</v>
      </c>
      <c r="DT20" s="105" t="s">
        <v>307</v>
      </c>
      <c r="DU20" s="138" t="s">
        <v>307</v>
      </c>
      <c r="DV20" s="138" t="s">
        <v>307</v>
      </c>
      <c r="DW20" s="138" t="s">
        <v>307</v>
      </c>
      <c r="DX20" s="138" t="s">
        <v>307</v>
      </c>
      <c r="DY20" s="138" t="s">
        <v>307</v>
      </c>
      <c r="DZ20" s="138" t="s">
        <v>307</v>
      </c>
      <c r="EA20" s="138" t="s">
        <v>307</v>
      </c>
      <c r="EB20" s="105" t="s">
        <v>307</v>
      </c>
      <c r="EC20" s="105" t="s">
        <v>307</v>
      </c>
      <c r="ED20" s="105" t="s">
        <v>307</v>
      </c>
      <c r="EE20" s="105" t="s">
        <v>307</v>
      </c>
      <c r="EF20" s="105" t="s">
        <v>307</v>
      </c>
      <c r="EG20" s="105" t="s">
        <v>307</v>
      </c>
      <c r="EH20" s="105" t="s">
        <v>307</v>
      </c>
      <c r="EI20" s="105" t="s">
        <v>307</v>
      </c>
      <c r="EJ20" s="105" t="s">
        <v>307</v>
      </c>
      <c r="EK20" s="138" t="s">
        <v>307</v>
      </c>
      <c r="EL20" s="105" t="s">
        <v>307</v>
      </c>
      <c r="EM20" s="105" t="s">
        <v>307</v>
      </c>
      <c r="EN20" s="105" t="s">
        <v>307</v>
      </c>
      <c r="EO20" s="105" t="s">
        <v>307</v>
      </c>
      <c r="EP20" s="105" t="s">
        <v>307</v>
      </c>
      <c r="EQ20" s="138" t="s">
        <v>307</v>
      </c>
      <c r="ER20" s="105" t="s">
        <v>307</v>
      </c>
      <c r="ES20" s="138" t="s">
        <v>307</v>
      </c>
      <c r="ET20" s="105" t="s">
        <v>307</v>
      </c>
      <c r="EU20" s="105" t="s">
        <v>307</v>
      </c>
      <c r="EV20" s="25">
        <v>15.8</v>
      </c>
      <c r="EW20" s="37">
        <v>70.099999999999994</v>
      </c>
      <c r="EX20" s="25">
        <v>53.5</v>
      </c>
      <c r="EY20" s="105" t="s">
        <v>307</v>
      </c>
      <c r="EZ20" s="25">
        <v>1.1000000000000001</v>
      </c>
      <c r="FA20" s="37">
        <v>29.7</v>
      </c>
      <c r="FB20" s="37">
        <v>18.3</v>
      </c>
      <c r="FC20" s="105" t="s">
        <v>307</v>
      </c>
      <c r="FD20" s="37">
        <v>1.1000000000000001</v>
      </c>
      <c r="FE20" s="37">
        <v>27.9</v>
      </c>
      <c r="FF20" s="37">
        <v>16.399999999999999</v>
      </c>
      <c r="FG20" s="105" t="s">
        <v>307</v>
      </c>
      <c r="FH20" s="105" t="s">
        <v>307</v>
      </c>
      <c r="FI20" s="105" t="s">
        <v>307</v>
      </c>
      <c r="FJ20" s="105" t="s">
        <v>307</v>
      </c>
      <c r="FK20" s="105" t="s">
        <v>307</v>
      </c>
      <c r="FL20" s="105" t="s">
        <v>307</v>
      </c>
      <c r="FM20" s="25">
        <v>1.6</v>
      </c>
      <c r="FN20" s="37">
        <v>19.3</v>
      </c>
      <c r="FO20" s="37">
        <v>9.1</v>
      </c>
      <c r="FP20" s="37">
        <v>1.4</v>
      </c>
      <c r="FQ20" s="37">
        <v>31.5</v>
      </c>
      <c r="FR20" s="37">
        <v>20.8</v>
      </c>
      <c r="FS20" s="37">
        <v>1.5</v>
      </c>
      <c r="FT20" s="37">
        <v>28.4</v>
      </c>
      <c r="FU20" s="37">
        <v>11.3</v>
      </c>
      <c r="FV20" s="105" t="s">
        <v>307</v>
      </c>
      <c r="FW20" s="105" t="s">
        <v>307</v>
      </c>
      <c r="FX20" s="37">
        <v>12.6</v>
      </c>
      <c r="FY20" s="37">
        <v>49.9</v>
      </c>
      <c r="FZ20" s="37">
        <v>49.6</v>
      </c>
      <c r="GA20" s="37">
        <v>17.2</v>
      </c>
      <c r="GB20" s="37">
        <v>57</v>
      </c>
      <c r="GC20" s="37">
        <v>49.6</v>
      </c>
      <c r="GD20" s="105" t="s">
        <v>307</v>
      </c>
      <c r="GE20" s="105" t="s">
        <v>307</v>
      </c>
      <c r="GF20" s="105" t="s">
        <v>307</v>
      </c>
      <c r="GG20" s="37">
        <v>11.8</v>
      </c>
      <c r="GH20" s="37">
        <v>134.19999999999999</v>
      </c>
      <c r="GI20" s="37">
        <v>133.5</v>
      </c>
      <c r="GJ20" s="105" t="s">
        <v>307</v>
      </c>
      <c r="GK20" s="105" t="s">
        <v>307</v>
      </c>
      <c r="GL20" s="138" t="s">
        <v>307</v>
      </c>
      <c r="GM20" s="138" t="s">
        <v>307</v>
      </c>
      <c r="GN20" s="138" t="s">
        <v>307</v>
      </c>
      <c r="GO20" s="138" t="s">
        <v>307</v>
      </c>
      <c r="GP20" s="138" t="s">
        <v>307</v>
      </c>
      <c r="GQ20" s="138" t="s">
        <v>307</v>
      </c>
      <c r="GR20" s="105" t="s">
        <v>307</v>
      </c>
      <c r="GS20" s="105" t="s">
        <v>307</v>
      </c>
      <c r="GT20" s="105" t="s">
        <v>307</v>
      </c>
      <c r="GU20" s="105" t="s">
        <v>307</v>
      </c>
      <c r="GV20" s="105" t="s">
        <v>307</v>
      </c>
      <c r="GW20" s="105" t="s">
        <v>307</v>
      </c>
      <c r="GX20" s="105" t="s">
        <v>307</v>
      </c>
      <c r="GY20" s="105" t="s">
        <v>307</v>
      </c>
      <c r="GZ20" s="105" t="s">
        <v>307</v>
      </c>
      <c r="HA20" s="138" t="s">
        <v>307</v>
      </c>
      <c r="HB20" s="105" t="s">
        <v>307</v>
      </c>
      <c r="HC20" s="105" t="s">
        <v>307</v>
      </c>
      <c r="HD20" s="105" t="s">
        <v>307</v>
      </c>
      <c r="HE20" s="105" t="s">
        <v>307</v>
      </c>
      <c r="HF20" s="105" t="s">
        <v>307</v>
      </c>
      <c r="HG20" s="105" t="s">
        <v>307</v>
      </c>
      <c r="HH20" s="105" t="s">
        <v>307</v>
      </c>
      <c r="HI20" s="105" t="s">
        <v>307</v>
      </c>
      <c r="HJ20" s="138" t="s">
        <v>307</v>
      </c>
      <c r="HK20" s="138" t="s">
        <v>307</v>
      </c>
      <c r="HL20" s="138" t="s">
        <v>307</v>
      </c>
      <c r="HM20" s="138" t="s">
        <v>307</v>
      </c>
      <c r="HN20" s="105" t="s">
        <v>307</v>
      </c>
      <c r="HO20" s="105" t="s">
        <v>307</v>
      </c>
      <c r="HP20" s="105" t="s">
        <v>307</v>
      </c>
      <c r="HQ20" s="105" t="s">
        <v>307</v>
      </c>
      <c r="HR20" s="105" t="s">
        <v>307</v>
      </c>
      <c r="HS20" s="105" t="s">
        <v>307</v>
      </c>
      <c r="HT20" s="138" t="s">
        <v>307</v>
      </c>
      <c r="HU20" s="25">
        <v>88.7</v>
      </c>
      <c r="HV20" s="25">
        <v>80</v>
      </c>
      <c r="HW20" s="25">
        <v>80.400000000000006</v>
      </c>
      <c r="HX20" s="138" t="s">
        <v>307</v>
      </c>
      <c r="HY20" s="138" t="s">
        <v>307</v>
      </c>
      <c r="HZ20" s="37">
        <v>196.1</v>
      </c>
      <c r="IA20" s="105" t="s">
        <v>307</v>
      </c>
      <c r="IB20" s="105" t="s">
        <v>307</v>
      </c>
      <c r="IC20" s="138" t="s">
        <v>307</v>
      </c>
      <c r="ID20" s="25">
        <v>273.10000000000002</v>
      </c>
      <c r="IE20" s="105" t="s">
        <v>307</v>
      </c>
      <c r="IF20" s="138" t="s">
        <v>307</v>
      </c>
      <c r="IG20" s="25">
        <v>233.5</v>
      </c>
      <c r="IH20" s="25">
        <v>145.5</v>
      </c>
      <c r="II20" s="105" t="s">
        <v>307</v>
      </c>
      <c r="IJ20" s="138" t="s">
        <v>307</v>
      </c>
      <c r="IK20" s="138" t="s">
        <v>307</v>
      </c>
      <c r="IL20" s="138" t="s">
        <v>307</v>
      </c>
      <c r="IM20" s="105" t="s">
        <v>307</v>
      </c>
      <c r="IN20" s="138" t="s">
        <v>307</v>
      </c>
      <c r="IO20" s="138" t="s">
        <v>307</v>
      </c>
      <c r="IP20" s="138" t="s">
        <v>307</v>
      </c>
      <c r="IQ20" s="138" t="s">
        <v>307</v>
      </c>
      <c r="IR20" s="25">
        <v>28.7</v>
      </c>
      <c r="IS20" s="25">
        <v>39.299999999999997</v>
      </c>
      <c r="IT20" s="25">
        <v>35.299999999999997</v>
      </c>
      <c r="IU20" s="138" t="s">
        <v>307</v>
      </c>
      <c r="IV20" s="105" t="s">
        <v>307</v>
      </c>
      <c r="IW20" s="105" t="s">
        <v>307</v>
      </c>
      <c r="IX20" s="105" t="s">
        <v>307</v>
      </c>
      <c r="IY20" s="105" t="s">
        <v>307</v>
      </c>
      <c r="IZ20" s="105" t="s">
        <v>307</v>
      </c>
      <c r="JA20" s="105" t="s">
        <v>307</v>
      </c>
      <c r="JB20" s="105" t="s">
        <v>307</v>
      </c>
      <c r="JC20" s="138" t="s">
        <v>307</v>
      </c>
      <c r="JD20" s="105" t="s">
        <v>307</v>
      </c>
      <c r="JE20" s="105" t="s">
        <v>307</v>
      </c>
    </row>
    <row r="21" spans="1:265">
      <c r="A21" s="69"/>
      <c r="B21" s="21" t="s">
        <v>589</v>
      </c>
      <c r="C21" s="1" t="s">
        <v>148</v>
      </c>
      <c r="D21" s="21" t="s">
        <v>575</v>
      </c>
      <c r="E21" s="1" t="s">
        <v>132</v>
      </c>
      <c r="F21" s="21" t="s">
        <v>576</v>
      </c>
      <c r="G21" s="1" t="s">
        <v>134</v>
      </c>
      <c r="H21" s="37">
        <v>62.9</v>
      </c>
      <c r="I21" s="37">
        <v>95.7</v>
      </c>
      <c r="J21" s="37">
        <v>82.2</v>
      </c>
      <c r="K21" s="105" t="s">
        <v>307</v>
      </c>
      <c r="L21" s="105" t="s">
        <v>307</v>
      </c>
      <c r="M21" s="105" t="s">
        <v>307</v>
      </c>
      <c r="N21" s="105" t="s">
        <v>307</v>
      </c>
      <c r="O21" s="105" t="s">
        <v>307</v>
      </c>
      <c r="P21" s="105" t="s">
        <v>307</v>
      </c>
      <c r="Q21" s="138" t="s">
        <v>307</v>
      </c>
      <c r="R21" s="105" t="s">
        <v>307</v>
      </c>
      <c r="S21" s="105" t="s">
        <v>307</v>
      </c>
      <c r="T21" s="105" t="s">
        <v>307</v>
      </c>
      <c r="U21" s="105" t="s">
        <v>307</v>
      </c>
      <c r="V21" s="138" t="s">
        <v>307</v>
      </c>
      <c r="W21" s="138" t="s">
        <v>307</v>
      </c>
      <c r="X21" s="138" t="s">
        <v>307</v>
      </c>
      <c r="Y21" s="138" t="s">
        <v>307</v>
      </c>
      <c r="Z21" s="138" t="s">
        <v>307</v>
      </c>
      <c r="AA21" s="138" t="s">
        <v>307</v>
      </c>
      <c r="AB21" s="138" t="s">
        <v>307</v>
      </c>
      <c r="AC21" s="138" t="s">
        <v>307</v>
      </c>
      <c r="AD21" s="138" t="s">
        <v>307</v>
      </c>
      <c r="AE21" s="138" t="s">
        <v>307</v>
      </c>
      <c r="AF21" s="105" t="s">
        <v>307</v>
      </c>
      <c r="AG21" s="105" t="s">
        <v>307</v>
      </c>
      <c r="AH21" s="105" t="s">
        <v>307</v>
      </c>
      <c r="AI21" s="138" t="s">
        <v>307</v>
      </c>
      <c r="AJ21" s="105" t="s">
        <v>307</v>
      </c>
      <c r="AK21" s="138" t="s">
        <v>307</v>
      </c>
      <c r="AL21" s="138" t="s">
        <v>307</v>
      </c>
      <c r="AM21" s="138" t="s">
        <v>307</v>
      </c>
      <c r="AN21" s="138" t="s">
        <v>307</v>
      </c>
      <c r="AO21" s="138" t="s">
        <v>307</v>
      </c>
      <c r="AP21" s="138" t="s">
        <v>307</v>
      </c>
      <c r="AQ21" s="138" t="s">
        <v>307</v>
      </c>
      <c r="AR21" s="138" t="s">
        <v>307</v>
      </c>
      <c r="AS21" s="138" t="s">
        <v>307</v>
      </c>
      <c r="AT21" s="138" t="s">
        <v>307</v>
      </c>
      <c r="AU21" s="138" t="s">
        <v>307</v>
      </c>
      <c r="AV21" s="138" t="s">
        <v>307</v>
      </c>
      <c r="AW21" s="138" t="s">
        <v>307</v>
      </c>
      <c r="AX21" s="105" t="s">
        <v>307</v>
      </c>
      <c r="AY21" s="138" t="s">
        <v>307</v>
      </c>
      <c r="AZ21" s="37">
        <v>102.3</v>
      </c>
      <c r="BA21" s="138" t="s">
        <v>307</v>
      </c>
      <c r="BB21" s="25">
        <v>117.5</v>
      </c>
      <c r="BC21" s="37">
        <v>52.4</v>
      </c>
      <c r="BD21" s="37">
        <v>110</v>
      </c>
      <c r="BE21" s="37">
        <v>105.7</v>
      </c>
      <c r="BF21" s="37">
        <v>52.7</v>
      </c>
      <c r="BG21" s="37">
        <v>54.5</v>
      </c>
      <c r="BH21" s="37">
        <v>54.1</v>
      </c>
      <c r="BI21" s="105" t="s">
        <v>307</v>
      </c>
      <c r="BJ21" s="105" t="s">
        <v>307</v>
      </c>
      <c r="BK21" s="105" t="s">
        <v>307</v>
      </c>
      <c r="BL21" s="105" t="s">
        <v>307</v>
      </c>
      <c r="BM21" s="105" t="s">
        <v>307</v>
      </c>
      <c r="BN21" s="105" t="s">
        <v>307</v>
      </c>
      <c r="BO21" s="105" t="s">
        <v>307</v>
      </c>
      <c r="BP21" s="138" t="s">
        <v>307</v>
      </c>
      <c r="BQ21" s="138" t="s">
        <v>307</v>
      </c>
      <c r="BR21" s="138" t="s">
        <v>307</v>
      </c>
      <c r="BS21" s="138" t="s">
        <v>307</v>
      </c>
      <c r="BT21" s="138" t="s">
        <v>307</v>
      </c>
      <c r="BU21" s="138" t="s">
        <v>307</v>
      </c>
      <c r="BV21" s="138" t="s">
        <v>307</v>
      </c>
      <c r="BW21" s="138" t="s">
        <v>307</v>
      </c>
      <c r="BX21" s="138" t="s">
        <v>307</v>
      </c>
      <c r="BY21" s="138" t="s">
        <v>307</v>
      </c>
      <c r="BZ21" s="105" t="s">
        <v>307</v>
      </c>
      <c r="CA21" s="105" t="s">
        <v>307</v>
      </c>
      <c r="CB21" s="105" t="s">
        <v>307</v>
      </c>
      <c r="CC21" s="105" t="s">
        <v>307</v>
      </c>
      <c r="CD21" s="105" t="s">
        <v>307</v>
      </c>
      <c r="CE21" s="105" t="s">
        <v>307</v>
      </c>
      <c r="CF21" s="138" t="s">
        <v>307</v>
      </c>
      <c r="CG21" s="105" t="s">
        <v>307</v>
      </c>
      <c r="CH21" s="105" t="s">
        <v>307</v>
      </c>
      <c r="CI21" s="105" t="s">
        <v>307</v>
      </c>
      <c r="CJ21" s="105" t="s">
        <v>307</v>
      </c>
      <c r="CK21" s="105" t="s">
        <v>307</v>
      </c>
      <c r="CL21" s="138" t="s">
        <v>307</v>
      </c>
      <c r="CM21" s="138" t="s">
        <v>307</v>
      </c>
      <c r="CN21" s="138" t="s">
        <v>307</v>
      </c>
      <c r="CO21" s="138" t="s">
        <v>307</v>
      </c>
      <c r="CP21" s="105" t="s">
        <v>307</v>
      </c>
      <c r="CQ21" s="105" t="s">
        <v>307</v>
      </c>
      <c r="CR21" s="138" t="s">
        <v>307</v>
      </c>
      <c r="CS21" s="138" t="s">
        <v>307</v>
      </c>
      <c r="CT21" s="138" t="s">
        <v>307</v>
      </c>
      <c r="CU21" s="138" t="s">
        <v>307</v>
      </c>
      <c r="CV21" s="138" t="s">
        <v>307</v>
      </c>
      <c r="CW21" s="138" t="s">
        <v>307</v>
      </c>
      <c r="CX21" s="138" t="s">
        <v>307</v>
      </c>
      <c r="CY21" s="138" t="s">
        <v>307</v>
      </c>
      <c r="CZ21" s="138" t="s">
        <v>307</v>
      </c>
      <c r="DA21" s="138" t="s">
        <v>307</v>
      </c>
      <c r="DB21" s="138" t="s">
        <v>307</v>
      </c>
      <c r="DC21" s="138" t="s">
        <v>307</v>
      </c>
      <c r="DD21" s="138" t="s">
        <v>307</v>
      </c>
      <c r="DE21" s="138" t="s">
        <v>307</v>
      </c>
      <c r="DF21" s="105" t="s">
        <v>307</v>
      </c>
      <c r="DG21" s="105" t="s">
        <v>307</v>
      </c>
      <c r="DH21" s="105" t="s">
        <v>307</v>
      </c>
      <c r="DI21" s="105" t="s">
        <v>307</v>
      </c>
      <c r="DJ21" s="105" t="s">
        <v>307</v>
      </c>
      <c r="DK21" s="105" t="s">
        <v>307</v>
      </c>
      <c r="DL21" s="138" t="s">
        <v>307</v>
      </c>
      <c r="DM21" s="105" t="s">
        <v>307</v>
      </c>
      <c r="DN21" s="105" t="s">
        <v>307</v>
      </c>
      <c r="DO21" s="105" t="s">
        <v>307</v>
      </c>
      <c r="DP21" s="105" t="s">
        <v>307</v>
      </c>
      <c r="DQ21" s="105" t="s">
        <v>307</v>
      </c>
      <c r="DR21" s="138" t="s">
        <v>307</v>
      </c>
      <c r="DS21" s="105" t="s">
        <v>307</v>
      </c>
      <c r="DT21" s="105" t="s">
        <v>307</v>
      </c>
      <c r="DU21" s="138" t="s">
        <v>307</v>
      </c>
      <c r="DV21" s="138" t="s">
        <v>307</v>
      </c>
      <c r="DW21" s="138" t="s">
        <v>307</v>
      </c>
      <c r="DX21" s="138" t="s">
        <v>307</v>
      </c>
      <c r="DY21" s="138" t="s">
        <v>307</v>
      </c>
      <c r="DZ21" s="138" t="s">
        <v>307</v>
      </c>
      <c r="EA21" s="105" t="s">
        <v>307</v>
      </c>
      <c r="EB21" s="105" t="s">
        <v>307</v>
      </c>
      <c r="EC21" s="105" t="s">
        <v>307</v>
      </c>
      <c r="ED21" s="105" t="s">
        <v>307</v>
      </c>
      <c r="EE21" s="105" t="s">
        <v>307</v>
      </c>
      <c r="EF21" s="105" t="s">
        <v>307</v>
      </c>
      <c r="EG21" s="138" t="s">
        <v>307</v>
      </c>
      <c r="EH21" s="105" t="s">
        <v>307</v>
      </c>
      <c r="EI21" s="105" t="s">
        <v>307</v>
      </c>
      <c r="EJ21" s="138" t="s">
        <v>307</v>
      </c>
      <c r="EK21" s="138" t="s">
        <v>307</v>
      </c>
      <c r="EL21" s="138" t="s">
        <v>307</v>
      </c>
      <c r="EM21" s="138" t="s">
        <v>307</v>
      </c>
      <c r="EN21" s="138" t="s">
        <v>307</v>
      </c>
      <c r="EO21" s="138" t="s">
        <v>307</v>
      </c>
      <c r="EP21" s="138" t="s">
        <v>307</v>
      </c>
      <c r="EQ21" s="138" t="s">
        <v>307</v>
      </c>
      <c r="ER21" s="138" t="s">
        <v>307</v>
      </c>
      <c r="ES21" s="138" t="s">
        <v>307</v>
      </c>
      <c r="ET21" s="25">
        <v>54.7</v>
      </c>
      <c r="EU21" s="138" t="s">
        <v>307</v>
      </c>
      <c r="EV21" s="25">
        <v>139.4</v>
      </c>
      <c r="EW21" s="25">
        <v>90</v>
      </c>
      <c r="EX21" s="25">
        <v>105.5</v>
      </c>
      <c r="EY21" s="105" t="s">
        <v>307</v>
      </c>
      <c r="EZ21" s="105" t="s">
        <v>307</v>
      </c>
      <c r="FA21" s="105" t="s">
        <v>307</v>
      </c>
      <c r="FB21" s="105" t="s">
        <v>307</v>
      </c>
      <c r="FC21" s="105" t="s">
        <v>307</v>
      </c>
      <c r="FD21" s="105" t="s">
        <v>307</v>
      </c>
      <c r="FE21" s="105" t="s">
        <v>307</v>
      </c>
      <c r="FF21" s="105" t="s">
        <v>307</v>
      </c>
      <c r="FG21" s="105" t="s">
        <v>307</v>
      </c>
      <c r="FH21" s="105" t="s">
        <v>307</v>
      </c>
      <c r="FI21" s="105" t="s">
        <v>307</v>
      </c>
      <c r="FJ21" s="105" t="s">
        <v>307</v>
      </c>
      <c r="FK21" s="105" t="s">
        <v>307</v>
      </c>
      <c r="FL21" s="105" t="s">
        <v>307</v>
      </c>
      <c r="FM21" s="37">
        <v>116.5</v>
      </c>
      <c r="FN21" s="37">
        <v>311.10000000000002</v>
      </c>
      <c r="FO21" s="25">
        <v>197</v>
      </c>
      <c r="FP21" s="138" t="s">
        <v>307</v>
      </c>
      <c r="FQ21" s="138" t="s">
        <v>307</v>
      </c>
      <c r="FR21" s="105" t="s">
        <v>307</v>
      </c>
      <c r="FS21" s="105" t="s">
        <v>307</v>
      </c>
      <c r="FT21" s="105" t="s">
        <v>307</v>
      </c>
      <c r="FU21" s="105" t="s">
        <v>307</v>
      </c>
      <c r="FV21" s="105" t="s">
        <v>307</v>
      </c>
      <c r="FW21" s="105" t="s">
        <v>307</v>
      </c>
      <c r="FX21" s="37">
        <v>66.900000000000006</v>
      </c>
      <c r="FY21" s="37">
        <v>96</v>
      </c>
      <c r="FZ21" s="37">
        <v>95.7</v>
      </c>
      <c r="GA21" s="25">
        <v>123.8</v>
      </c>
      <c r="GB21" s="37">
        <v>126.4</v>
      </c>
      <c r="GC21" s="37">
        <v>125.9</v>
      </c>
      <c r="GD21" s="105" t="s">
        <v>307</v>
      </c>
      <c r="GE21" s="105" t="s">
        <v>307</v>
      </c>
      <c r="GF21" s="105" t="s">
        <v>307</v>
      </c>
      <c r="GG21" s="105" t="s">
        <v>307</v>
      </c>
      <c r="GH21" s="105" t="s">
        <v>307</v>
      </c>
      <c r="GI21" s="105" t="s">
        <v>307</v>
      </c>
      <c r="GJ21" s="138" t="s">
        <v>307</v>
      </c>
      <c r="GK21" s="105" t="s">
        <v>307</v>
      </c>
      <c r="GL21" s="105" t="s">
        <v>307</v>
      </c>
      <c r="GM21" s="105" t="s">
        <v>307</v>
      </c>
      <c r="GN21" s="105" t="s">
        <v>307</v>
      </c>
      <c r="GO21" s="138" t="s">
        <v>307</v>
      </c>
      <c r="GP21" s="138" t="s">
        <v>307</v>
      </c>
      <c r="GQ21" s="138" t="s">
        <v>307</v>
      </c>
      <c r="GR21" s="105" t="s">
        <v>307</v>
      </c>
      <c r="GS21" s="105" t="s">
        <v>307</v>
      </c>
      <c r="GT21" s="105" t="s">
        <v>307</v>
      </c>
      <c r="GU21" s="105" t="s">
        <v>307</v>
      </c>
      <c r="GV21" s="138" t="s">
        <v>307</v>
      </c>
      <c r="GW21" s="105" t="s">
        <v>307</v>
      </c>
      <c r="GX21" s="138" t="s">
        <v>307</v>
      </c>
      <c r="GY21" s="105" t="s">
        <v>307</v>
      </c>
      <c r="GZ21" s="105" t="s">
        <v>307</v>
      </c>
      <c r="HA21" s="105" t="s">
        <v>307</v>
      </c>
      <c r="HB21" s="138" t="s">
        <v>307</v>
      </c>
      <c r="HC21" s="105" t="s">
        <v>307</v>
      </c>
      <c r="HD21" s="105" t="s">
        <v>307</v>
      </c>
      <c r="HE21" s="105" t="s">
        <v>307</v>
      </c>
      <c r="HF21" s="105" t="s">
        <v>307</v>
      </c>
      <c r="HG21" s="105" t="s">
        <v>307</v>
      </c>
      <c r="HH21" s="105" t="s">
        <v>307</v>
      </c>
      <c r="HI21" s="105" t="s">
        <v>307</v>
      </c>
      <c r="HJ21" s="138" t="s">
        <v>307</v>
      </c>
      <c r="HK21" s="138" t="s">
        <v>307</v>
      </c>
      <c r="HL21" s="138" t="s">
        <v>307</v>
      </c>
      <c r="HM21" s="138" t="s">
        <v>307</v>
      </c>
      <c r="HN21" s="105" t="s">
        <v>307</v>
      </c>
      <c r="HO21" s="105" t="s">
        <v>307</v>
      </c>
      <c r="HP21" s="105" t="s">
        <v>307</v>
      </c>
      <c r="HQ21" s="105" t="s">
        <v>307</v>
      </c>
      <c r="HR21" s="105" t="s">
        <v>307</v>
      </c>
      <c r="HS21" s="105" t="s">
        <v>307</v>
      </c>
      <c r="HT21" s="138" t="s">
        <v>307</v>
      </c>
      <c r="HU21" s="25">
        <v>30.3</v>
      </c>
      <c r="HV21" s="25">
        <v>90.8</v>
      </c>
      <c r="HW21" s="25">
        <v>87.3</v>
      </c>
      <c r="HX21" s="138" t="s">
        <v>307</v>
      </c>
      <c r="HY21" s="138" t="s">
        <v>307</v>
      </c>
      <c r="HZ21" s="105" t="s">
        <v>307</v>
      </c>
      <c r="IA21" s="105" t="s">
        <v>307</v>
      </c>
      <c r="IB21" s="105" t="s">
        <v>307</v>
      </c>
      <c r="IC21" s="138" t="s">
        <v>307</v>
      </c>
      <c r="ID21" s="25">
        <v>434.3</v>
      </c>
      <c r="IE21" s="138" t="s">
        <v>307</v>
      </c>
      <c r="IF21" s="138" t="s">
        <v>307</v>
      </c>
      <c r="IG21" s="25">
        <v>340.3</v>
      </c>
      <c r="IH21" s="25">
        <v>140.19999999999999</v>
      </c>
      <c r="II21" s="37">
        <v>1303.4000000000001</v>
      </c>
      <c r="IJ21" s="138" t="s">
        <v>307</v>
      </c>
      <c r="IK21" s="138" t="s">
        <v>307</v>
      </c>
      <c r="IL21" s="138" t="s">
        <v>307</v>
      </c>
      <c r="IM21" s="105" t="s">
        <v>307</v>
      </c>
      <c r="IN21" s="138" t="s">
        <v>307</v>
      </c>
      <c r="IO21" s="138" t="s">
        <v>307</v>
      </c>
      <c r="IP21" s="138" t="s">
        <v>307</v>
      </c>
      <c r="IQ21" s="25">
        <v>83</v>
      </c>
      <c r="IR21" s="37">
        <v>117.4</v>
      </c>
      <c r="IS21" s="25">
        <v>74</v>
      </c>
      <c r="IT21" s="25">
        <v>90.6</v>
      </c>
      <c r="IU21" s="138" t="s">
        <v>307</v>
      </c>
      <c r="IV21" s="138" t="s">
        <v>307</v>
      </c>
      <c r="IW21" s="138" t="s">
        <v>307</v>
      </c>
      <c r="IX21" s="105" t="s">
        <v>307</v>
      </c>
      <c r="IY21" s="105" t="s">
        <v>307</v>
      </c>
      <c r="IZ21" s="105" t="s">
        <v>307</v>
      </c>
      <c r="JA21" s="105" t="s">
        <v>307</v>
      </c>
      <c r="JB21" s="105" t="s">
        <v>307</v>
      </c>
      <c r="JC21" s="138" t="s">
        <v>307</v>
      </c>
      <c r="JD21" s="138" t="s">
        <v>307</v>
      </c>
      <c r="JE21" s="138" t="s">
        <v>307</v>
      </c>
    </row>
    <row r="22" spans="1:265">
      <c r="A22" s="69"/>
      <c r="B22" s="21" t="s">
        <v>590</v>
      </c>
      <c r="C22" s="1" t="s">
        <v>149</v>
      </c>
      <c r="D22" s="21" t="s">
        <v>575</v>
      </c>
      <c r="E22" s="1" t="s">
        <v>132</v>
      </c>
      <c r="F22" s="21" t="s">
        <v>576</v>
      </c>
      <c r="G22" s="1" t="s">
        <v>134</v>
      </c>
      <c r="H22" s="37">
        <v>41.5</v>
      </c>
      <c r="I22" s="37">
        <v>33.5</v>
      </c>
      <c r="J22" s="37">
        <v>35.5</v>
      </c>
      <c r="K22" s="138" t="s">
        <v>307</v>
      </c>
      <c r="L22" s="138" t="s">
        <v>307</v>
      </c>
      <c r="M22" s="138" t="s">
        <v>307</v>
      </c>
      <c r="N22" s="138" t="s">
        <v>307</v>
      </c>
      <c r="O22" s="138" t="s">
        <v>307</v>
      </c>
      <c r="P22" s="138" t="s">
        <v>307</v>
      </c>
      <c r="Q22" s="138" t="s">
        <v>307</v>
      </c>
      <c r="R22" s="138" t="s">
        <v>307</v>
      </c>
      <c r="S22" s="138" t="s">
        <v>307</v>
      </c>
      <c r="T22" s="138" t="s">
        <v>307</v>
      </c>
      <c r="U22" s="138" t="s">
        <v>307</v>
      </c>
      <c r="V22" s="138" t="s">
        <v>307</v>
      </c>
      <c r="W22" s="138" t="s">
        <v>307</v>
      </c>
      <c r="X22" s="138" t="s">
        <v>307</v>
      </c>
      <c r="Y22" s="138" t="s">
        <v>307</v>
      </c>
      <c r="Z22" s="138" t="s">
        <v>307</v>
      </c>
      <c r="AA22" s="138" t="s">
        <v>307</v>
      </c>
      <c r="AB22" s="138" t="s">
        <v>307</v>
      </c>
      <c r="AC22" s="138" t="s">
        <v>307</v>
      </c>
      <c r="AD22" s="138" t="s">
        <v>307</v>
      </c>
      <c r="AE22" s="138" t="s">
        <v>307</v>
      </c>
      <c r="AF22" s="138" t="s">
        <v>307</v>
      </c>
      <c r="AG22" s="138" t="s">
        <v>307</v>
      </c>
      <c r="AH22" s="138" t="s">
        <v>307</v>
      </c>
      <c r="AI22" s="138" t="s">
        <v>307</v>
      </c>
      <c r="AJ22" s="138" t="s">
        <v>307</v>
      </c>
      <c r="AK22" s="138" t="s">
        <v>307</v>
      </c>
      <c r="AL22" s="138" t="s">
        <v>307</v>
      </c>
      <c r="AM22" s="138" t="s">
        <v>307</v>
      </c>
      <c r="AN22" s="138" t="s">
        <v>307</v>
      </c>
      <c r="AO22" s="138" t="s">
        <v>307</v>
      </c>
      <c r="AP22" s="138" t="s">
        <v>307</v>
      </c>
      <c r="AQ22" s="138" t="s">
        <v>307</v>
      </c>
      <c r="AR22" s="138" t="s">
        <v>307</v>
      </c>
      <c r="AS22" s="138" t="s">
        <v>307</v>
      </c>
      <c r="AT22" s="138" t="s">
        <v>307</v>
      </c>
      <c r="AU22" s="138" t="s">
        <v>307</v>
      </c>
      <c r="AV22" s="138" t="s">
        <v>307</v>
      </c>
      <c r="AW22" s="138" t="s">
        <v>307</v>
      </c>
      <c r="AX22" s="138" t="s">
        <v>307</v>
      </c>
      <c r="AY22" s="138" t="s">
        <v>307</v>
      </c>
      <c r="AZ22" s="37">
        <v>22.4</v>
      </c>
      <c r="BA22" s="138" t="s">
        <v>307</v>
      </c>
      <c r="BB22" s="25">
        <v>10.4</v>
      </c>
      <c r="BC22" s="25">
        <v>21</v>
      </c>
      <c r="BD22" s="37">
        <v>11.6</v>
      </c>
      <c r="BE22" s="37">
        <v>12.3</v>
      </c>
      <c r="BF22" s="37">
        <v>30.6</v>
      </c>
      <c r="BG22" s="37">
        <v>14</v>
      </c>
      <c r="BH22" s="37">
        <v>17.7</v>
      </c>
      <c r="BI22" s="105" t="s">
        <v>307</v>
      </c>
      <c r="BJ22" s="105" t="s">
        <v>307</v>
      </c>
      <c r="BK22" s="105" t="s">
        <v>307</v>
      </c>
      <c r="BL22" s="105" t="s">
        <v>307</v>
      </c>
      <c r="BM22" s="138" t="s">
        <v>307</v>
      </c>
      <c r="BN22" s="138" t="s">
        <v>307</v>
      </c>
      <c r="BO22" s="138" t="s">
        <v>307</v>
      </c>
      <c r="BP22" s="138" t="s">
        <v>307</v>
      </c>
      <c r="BQ22" s="138" t="s">
        <v>307</v>
      </c>
      <c r="BR22" s="138" t="s">
        <v>307</v>
      </c>
      <c r="BS22" s="138" t="s">
        <v>307</v>
      </c>
      <c r="BT22" s="138" t="s">
        <v>307</v>
      </c>
      <c r="BU22" s="138" t="s">
        <v>307</v>
      </c>
      <c r="BV22" s="138" t="s">
        <v>307</v>
      </c>
      <c r="BW22" s="138" t="s">
        <v>307</v>
      </c>
      <c r="BX22" s="138" t="s">
        <v>307</v>
      </c>
      <c r="BY22" s="138" t="s">
        <v>307</v>
      </c>
      <c r="BZ22" s="138" t="s">
        <v>307</v>
      </c>
      <c r="CA22" s="138" t="s">
        <v>307</v>
      </c>
      <c r="CB22" s="138" t="s">
        <v>307</v>
      </c>
      <c r="CC22" s="138" t="s">
        <v>307</v>
      </c>
      <c r="CD22" s="138" t="s">
        <v>307</v>
      </c>
      <c r="CE22" s="138" t="s">
        <v>307</v>
      </c>
      <c r="CF22" s="138" t="s">
        <v>307</v>
      </c>
      <c r="CG22" s="138" t="s">
        <v>307</v>
      </c>
      <c r="CH22" s="138" t="s">
        <v>307</v>
      </c>
      <c r="CI22" s="138" t="s">
        <v>307</v>
      </c>
      <c r="CJ22" s="138" t="s">
        <v>307</v>
      </c>
      <c r="CK22" s="138" t="s">
        <v>307</v>
      </c>
      <c r="CL22" s="138" t="s">
        <v>307</v>
      </c>
      <c r="CM22" s="138" t="s">
        <v>307</v>
      </c>
      <c r="CN22" s="138" t="s">
        <v>307</v>
      </c>
      <c r="CO22" s="138" t="s">
        <v>307</v>
      </c>
      <c r="CP22" s="138" t="s">
        <v>307</v>
      </c>
      <c r="CQ22" s="138" t="s">
        <v>307</v>
      </c>
      <c r="CR22" s="138" t="s">
        <v>307</v>
      </c>
      <c r="CS22" s="138" t="s">
        <v>307</v>
      </c>
      <c r="CT22" s="138" t="s">
        <v>307</v>
      </c>
      <c r="CU22" s="138" t="s">
        <v>307</v>
      </c>
      <c r="CV22" s="138" t="s">
        <v>307</v>
      </c>
      <c r="CW22" s="138" t="s">
        <v>307</v>
      </c>
      <c r="CX22" s="138" t="s">
        <v>307</v>
      </c>
      <c r="CY22" s="138" t="s">
        <v>307</v>
      </c>
      <c r="CZ22" s="138" t="s">
        <v>307</v>
      </c>
      <c r="DA22" s="138" t="s">
        <v>307</v>
      </c>
      <c r="DB22" s="138" t="s">
        <v>307</v>
      </c>
      <c r="DC22" s="138" t="s">
        <v>307</v>
      </c>
      <c r="DD22" s="138" t="s">
        <v>307</v>
      </c>
      <c r="DE22" s="138" t="s">
        <v>307</v>
      </c>
      <c r="DF22" s="138" t="s">
        <v>307</v>
      </c>
      <c r="DG22" s="138" t="s">
        <v>307</v>
      </c>
      <c r="DH22" s="138" t="s">
        <v>307</v>
      </c>
      <c r="DI22" s="138" t="s">
        <v>307</v>
      </c>
      <c r="DJ22" s="138" t="s">
        <v>307</v>
      </c>
      <c r="DK22" s="138" t="s">
        <v>307</v>
      </c>
      <c r="DL22" s="138" t="s">
        <v>307</v>
      </c>
      <c r="DM22" s="138" t="s">
        <v>307</v>
      </c>
      <c r="DN22" s="138" t="s">
        <v>307</v>
      </c>
      <c r="DO22" s="138" t="s">
        <v>307</v>
      </c>
      <c r="DP22" s="138" t="s">
        <v>307</v>
      </c>
      <c r="DQ22" s="138" t="s">
        <v>307</v>
      </c>
      <c r="DR22" s="138" t="s">
        <v>307</v>
      </c>
      <c r="DS22" s="138" t="s">
        <v>307</v>
      </c>
      <c r="DT22" s="138" t="s">
        <v>307</v>
      </c>
      <c r="DU22" s="138" t="s">
        <v>307</v>
      </c>
      <c r="DV22" s="138" t="s">
        <v>307</v>
      </c>
      <c r="DW22" s="138" t="s">
        <v>307</v>
      </c>
      <c r="DX22" s="138" t="s">
        <v>307</v>
      </c>
      <c r="DY22" s="138" t="s">
        <v>307</v>
      </c>
      <c r="DZ22" s="138" t="s">
        <v>307</v>
      </c>
      <c r="EA22" s="138" t="s">
        <v>307</v>
      </c>
      <c r="EB22" s="138" t="s">
        <v>307</v>
      </c>
      <c r="EC22" s="138" t="s">
        <v>307</v>
      </c>
      <c r="ED22" s="138" t="s">
        <v>307</v>
      </c>
      <c r="EE22" s="138" t="s">
        <v>307</v>
      </c>
      <c r="EF22" s="138" t="s">
        <v>307</v>
      </c>
      <c r="EG22" s="138" t="s">
        <v>307</v>
      </c>
      <c r="EH22" s="138" t="s">
        <v>307</v>
      </c>
      <c r="EI22" s="138" t="s">
        <v>307</v>
      </c>
      <c r="EJ22" s="138" t="s">
        <v>307</v>
      </c>
      <c r="EK22" s="138" t="s">
        <v>307</v>
      </c>
      <c r="EL22" s="138" t="s">
        <v>307</v>
      </c>
      <c r="EM22" s="138" t="s">
        <v>307</v>
      </c>
      <c r="EN22" s="138" t="s">
        <v>307</v>
      </c>
      <c r="EO22" s="138" t="s">
        <v>307</v>
      </c>
      <c r="EP22" s="138" t="s">
        <v>307</v>
      </c>
      <c r="EQ22" s="138" t="s">
        <v>307</v>
      </c>
      <c r="ER22" s="138" t="s">
        <v>307</v>
      </c>
      <c r="ES22" s="138" t="s">
        <v>307</v>
      </c>
      <c r="ET22" s="138" t="s">
        <v>307</v>
      </c>
      <c r="EU22" s="138" t="s">
        <v>307</v>
      </c>
      <c r="EV22" s="25">
        <v>4.5999999999999996</v>
      </c>
      <c r="EW22" s="25">
        <v>28</v>
      </c>
      <c r="EX22" s="25">
        <v>20.7</v>
      </c>
      <c r="EY22" s="138" t="s">
        <v>307</v>
      </c>
      <c r="EZ22" s="138" t="s">
        <v>307</v>
      </c>
      <c r="FA22" s="105" t="s">
        <v>307</v>
      </c>
      <c r="FB22" s="105" t="s">
        <v>307</v>
      </c>
      <c r="FC22" s="105" t="s">
        <v>307</v>
      </c>
      <c r="FD22" s="105" t="s">
        <v>307</v>
      </c>
      <c r="FE22" s="138" t="s">
        <v>307</v>
      </c>
      <c r="FF22" s="138" t="s">
        <v>307</v>
      </c>
      <c r="FG22" s="138" t="s">
        <v>307</v>
      </c>
      <c r="FH22" s="138" t="s">
        <v>307</v>
      </c>
      <c r="FI22" s="138" t="s">
        <v>307</v>
      </c>
      <c r="FJ22" s="138" t="s">
        <v>307</v>
      </c>
      <c r="FK22" s="138" t="s">
        <v>307</v>
      </c>
      <c r="FL22" s="138" t="s">
        <v>307</v>
      </c>
      <c r="FM22" s="25">
        <v>5.2</v>
      </c>
      <c r="FN22" s="25">
        <v>7.3</v>
      </c>
      <c r="FO22" s="25">
        <v>6</v>
      </c>
      <c r="FP22" s="138" t="s">
        <v>307</v>
      </c>
      <c r="FQ22" s="138" t="s">
        <v>307</v>
      </c>
      <c r="FR22" s="105" t="s">
        <v>307</v>
      </c>
      <c r="FS22" s="105" t="s">
        <v>307</v>
      </c>
      <c r="FT22" s="105" t="s">
        <v>307</v>
      </c>
      <c r="FU22" s="138" t="s">
        <v>307</v>
      </c>
      <c r="FV22" s="138" t="s">
        <v>307</v>
      </c>
      <c r="FW22" s="138" t="s">
        <v>307</v>
      </c>
      <c r="FX22" s="138" t="s">
        <v>307</v>
      </c>
      <c r="FY22" s="138" t="s">
        <v>307</v>
      </c>
      <c r="FZ22" s="138" t="s">
        <v>307</v>
      </c>
      <c r="GA22" s="25">
        <v>7.9</v>
      </c>
      <c r="GB22" s="25">
        <v>12.4</v>
      </c>
      <c r="GC22" s="25">
        <v>11.5</v>
      </c>
      <c r="GD22" s="138" t="s">
        <v>307</v>
      </c>
      <c r="GE22" s="138" t="s">
        <v>307</v>
      </c>
      <c r="GF22" s="105" t="s">
        <v>307</v>
      </c>
      <c r="GG22" s="105" t="s">
        <v>307</v>
      </c>
      <c r="GH22" s="105" t="s">
        <v>307</v>
      </c>
      <c r="GI22" s="138" t="s">
        <v>307</v>
      </c>
      <c r="GJ22" s="138" t="s">
        <v>307</v>
      </c>
      <c r="GK22" s="138" t="s">
        <v>307</v>
      </c>
      <c r="GL22" s="138" t="s">
        <v>307</v>
      </c>
      <c r="GM22" s="138" t="s">
        <v>307</v>
      </c>
      <c r="GN22" s="138" t="s">
        <v>307</v>
      </c>
      <c r="GO22" s="138" t="s">
        <v>307</v>
      </c>
      <c r="GP22" s="138" t="s">
        <v>307</v>
      </c>
      <c r="GQ22" s="138" t="s">
        <v>307</v>
      </c>
      <c r="GR22" s="138" t="s">
        <v>307</v>
      </c>
      <c r="GS22" s="138" t="s">
        <v>307</v>
      </c>
      <c r="GT22" s="138" t="s">
        <v>307</v>
      </c>
      <c r="GU22" s="138" t="s">
        <v>307</v>
      </c>
      <c r="GV22" s="138" t="s">
        <v>307</v>
      </c>
      <c r="GW22" s="138" t="s">
        <v>307</v>
      </c>
      <c r="GX22" s="138" t="s">
        <v>307</v>
      </c>
      <c r="GY22" s="138" t="s">
        <v>307</v>
      </c>
      <c r="GZ22" s="138" t="s">
        <v>307</v>
      </c>
      <c r="HA22" s="138" t="s">
        <v>307</v>
      </c>
      <c r="HB22" s="138" t="s">
        <v>307</v>
      </c>
      <c r="HC22" s="138" t="s">
        <v>307</v>
      </c>
      <c r="HD22" s="138" t="s">
        <v>307</v>
      </c>
      <c r="HE22" s="138" t="s">
        <v>307</v>
      </c>
      <c r="HF22" s="138" t="s">
        <v>307</v>
      </c>
      <c r="HG22" s="138" t="s">
        <v>307</v>
      </c>
      <c r="HH22" s="138" t="s">
        <v>307</v>
      </c>
      <c r="HI22" s="138" t="s">
        <v>307</v>
      </c>
      <c r="HJ22" s="138" t="s">
        <v>307</v>
      </c>
      <c r="HK22" s="138" t="s">
        <v>307</v>
      </c>
      <c r="HL22" s="138" t="s">
        <v>307</v>
      </c>
      <c r="HM22" s="138" t="s">
        <v>307</v>
      </c>
      <c r="HN22" s="138" t="s">
        <v>307</v>
      </c>
      <c r="HO22" s="138" t="s">
        <v>307</v>
      </c>
      <c r="HP22" s="138" t="s">
        <v>307</v>
      </c>
      <c r="HQ22" s="138" t="s">
        <v>307</v>
      </c>
      <c r="HR22" s="138" t="s">
        <v>307</v>
      </c>
      <c r="HS22" s="138" t="s">
        <v>307</v>
      </c>
      <c r="HT22" s="138" t="s">
        <v>307</v>
      </c>
      <c r="HU22" s="25">
        <v>26.6</v>
      </c>
      <c r="HV22" s="25">
        <v>21.1</v>
      </c>
      <c r="HW22" s="25">
        <v>21.4</v>
      </c>
      <c r="HX22" s="138" t="s">
        <v>307</v>
      </c>
      <c r="HY22" s="138" t="s">
        <v>307</v>
      </c>
      <c r="HZ22" s="105" t="s">
        <v>307</v>
      </c>
      <c r="IA22" s="105" t="s">
        <v>307</v>
      </c>
      <c r="IB22" s="105" t="s">
        <v>307</v>
      </c>
      <c r="IC22" s="138" t="s">
        <v>307</v>
      </c>
      <c r="ID22" s="25">
        <v>127.7</v>
      </c>
      <c r="IE22" s="138" t="s">
        <v>307</v>
      </c>
      <c r="IF22" s="138" t="s">
        <v>307</v>
      </c>
      <c r="IG22" s="25">
        <v>197.2</v>
      </c>
      <c r="IH22" s="25">
        <v>46.9</v>
      </c>
      <c r="II22" s="105" t="s">
        <v>307</v>
      </c>
      <c r="IJ22" s="138" t="s">
        <v>307</v>
      </c>
      <c r="IK22" s="138" t="s">
        <v>307</v>
      </c>
      <c r="IL22" s="138" t="s">
        <v>307</v>
      </c>
      <c r="IM22" s="138" t="s">
        <v>307</v>
      </c>
      <c r="IN22" s="138" t="s">
        <v>307</v>
      </c>
      <c r="IO22" s="138" t="s">
        <v>307</v>
      </c>
      <c r="IP22" s="138" t="s">
        <v>307</v>
      </c>
      <c r="IQ22" s="138" t="s">
        <v>307</v>
      </c>
      <c r="IR22" s="138" t="s">
        <v>307</v>
      </c>
      <c r="IS22" s="138" t="s">
        <v>307</v>
      </c>
      <c r="IT22" s="138" t="s">
        <v>307</v>
      </c>
      <c r="IU22" s="138" t="s">
        <v>307</v>
      </c>
      <c r="IV22" s="138" t="s">
        <v>307</v>
      </c>
      <c r="IW22" s="138" t="s">
        <v>307</v>
      </c>
      <c r="IX22" s="138" t="s">
        <v>307</v>
      </c>
      <c r="IY22" s="138" t="s">
        <v>307</v>
      </c>
      <c r="IZ22" s="138" t="s">
        <v>307</v>
      </c>
      <c r="JA22" s="138" t="s">
        <v>307</v>
      </c>
      <c r="JB22" s="138" t="s">
        <v>307</v>
      </c>
      <c r="JC22" s="138" t="s">
        <v>307</v>
      </c>
      <c r="JD22" s="138" t="s">
        <v>307</v>
      </c>
      <c r="JE22" s="138" t="s">
        <v>307</v>
      </c>
    </row>
    <row r="23" spans="1:265">
      <c r="A23" s="69"/>
      <c r="B23" s="21" t="s">
        <v>591</v>
      </c>
      <c r="C23" s="1" t="s">
        <v>150</v>
      </c>
      <c r="D23" s="21" t="s">
        <v>575</v>
      </c>
      <c r="E23" s="1" t="s">
        <v>132</v>
      </c>
      <c r="F23" s="21" t="s">
        <v>576</v>
      </c>
      <c r="G23" s="1" t="s">
        <v>134</v>
      </c>
      <c r="H23" s="37">
        <v>92.4</v>
      </c>
      <c r="I23" s="37">
        <v>113.1</v>
      </c>
      <c r="J23" s="37">
        <v>111.4</v>
      </c>
      <c r="K23" s="105" t="s">
        <v>307</v>
      </c>
      <c r="L23" s="105" t="s">
        <v>307</v>
      </c>
      <c r="M23" s="105" t="s">
        <v>307</v>
      </c>
      <c r="N23" s="105" t="s">
        <v>307</v>
      </c>
      <c r="O23" s="138" t="s">
        <v>307</v>
      </c>
      <c r="P23" s="105" t="s">
        <v>307</v>
      </c>
      <c r="Q23" s="138" t="s">
        <v>307</v>
      </c>
      <c r="R23" s="105" t="s">
        <v>307</v>
      </c>
      <c r="S23" s="105" t="s">
        <v>307</v>
      </c>
      <c r="T23" s="105" t="s">
        <v>307</v>
      </c>
      <c r="U23" s="138" t="s">
        <v>307</v>
      </c>
      <c r="V23" s="138" t="s">
        <v>307</v>
      </c>
      <c r="W23" s="138" t="s">
        <v>307</v>
      </c>
      <c r="X23" s="138" t="s">
        <v>307</v>
      </c>
      <c r="Y23" s="138" t="s">
        <v>307</v>
      </c>
      <c r="Z23" s="138" t="s">
        <v>307</v>
      </c>
      <c r="AA23" s="138" t="s">
        <v>307</v>
      </c>
      <c r="AB23" s="105" t="s">
        <v>307</v>
      </c>
      <c r="AC23" s="138" t="s">
        <v>307</v>
      </c>
      <c r="AD23" s="138" t="s">
        <v>307</v>
      </c>
      <c r="AE23" s="138" t="s">
        <v>307</v>
      </c>
      <c r="AF23" s="105" t="s">
        <v>307</v>
      </c>
      <c r="AG23" s="105" t="s">
        <v>307</v>
      </c>
      <c r="AH23" s="138" t="s">
        <v>307</v>
      </c>
      <c r="AI23" s="105" t="s">
        <v>307</v>
      </c>
      <c r="AJ23" s="105" t="s">
        <v>307</v>
      </c>
      <c r="AK23" s="138" t="s">
        <v>307</v>
      </c>
      <c r="AL23" s="138" t="s">
        <v>307</v>
      </c>
      <c r="AM23" s="105" t="s">
        <v>307</v>
      </c>
      <c r="AN23" s="138" t="s">
        <v>307</v>
      </c>
      <c r="AO23" s="138" t="s">
        <v>307</v>
      </c>
      <c r="AP23" s="138" t="s">
        <v>307</v>
      </c>
      <c r="AQ23" s="138" t="s">
        <v>307</v>
      </c>
      <c r="AR23" s="138" t="s">
        <v>307</v>
      </c>
      <c r="AS23" s="138" t="s">
        <v>307</v>
      </c>
      <c r="AT23" s="138" t="s">
        <v>307</v>
      </c>
      <c r="AU23" s="138" t="s">
        <v>307</v>
      </c>
      <c r="AV23" s="138" t="s">
        <v>307</v>
      </c>
      <c r="AW23" s="138" t="s">
        <v>307</v>
      </c>
      <c r="AX23" s="138" t="s">
        <v>307</v>
      </c>
      <c r="AY23" s="138" t="s">
        <v>307</v>
      </c>
      <c r="AZ23" s="25">
        <v>30.9</v>
      </c>
      <c r="BA23" s="105" t="s">
        <v>307</v>
      </c>
      <c r="BB23" s="25">
        <v>31.2</v>
      </c>
      <c r="BC23" s="25">
        <v>7</v>
      </c>
      <c r="BD23" s="37">
        <v>8.1999999999999993</v>
      </c>
      <c r="BE23" s="37">
        <v>8.1999999999999993</v>
      </c>
      <c r="BF23" s="37">
        <v>34.6</v>
      </c>
      <c r="BG23" s="37">
        <v>21.4</v>
      </c>
      <c r="BH23" s="37">
        <v>24.3</v>
      </c>
      <c r="BI23" s="105" t="s">
        <v>307</v>
      </c>
      <c r="BJ23" s="105" t="s">
        <v>307</v>
      </c>
      <c r="BK23" s="105" t="s">
        <v>307</v>
      </c>
      <c r="BL23" s="105" t="s">
        <v>307</v>
      </c>
      <c r="BM23" s="138" t="s">
        <v>307</v>
      </c>
      <c r="BN23" s="138" t="s">
        <v>307</v>
      </c>
      <c r="BO23" s="138" t="s">
        <v>307</v>
      </c>
      <c r="BP23" s="138" t="s">
        <v>307</v>
      </c>
      <c r="BQ23" s="138" t="s">
        <v>307</v>
      </c>
      <c r="BR23" s="138" t="s">
        <v>307</v>
      </c>
      <c r="BS23" s="138" t="s">
        <v>307</v>
      </c>
      <c r="BT23" s="138" t="s">
        <v>307</v>
      </c>
      <c r="BU23" s="138" t="s">
        <v>307</v>
      </c>
      <c r="BV23" s="138" t="s">
        <v>307</v>
      </c>
      <c r="BW23" s="105" t="s">
        <v>307</v>
      </c>
      <c r="BX23" s="105" t="s">
        <v>307</v>
      </c>
      <c r="BY23" s="105" t="s">
        <v>307</v>
      </c>
      <c r="BZ23" s="138" t="s">
        <v>307</v>
      </c>
      <c r="CA23" s="138" t="s">
        <v>307</v>
      </c>
      <c r="CB23" s="138" t="s">
        <v>307</v>
      </c>
      <c r="CC23" s="138" t="s">
        <v>307</v>
      </c>
      <c r="CD23" s="138" t="s">
        <v>307</v>
      </c>
      <c r="CE23" s="138" t="s">
        <v>307</v>
      </c>
      <c r="CF23" s="138" t="s">
        <v>307</v>
      </c>
      <c r="CG23" s="138" t="s">
        <v>307</v>
      </c>
      <c r="CH23" s="138" t="s">
        <v>307</v>
      </c>
      <c r="CI23" s="138" t="s">
        <v>307</v>
      </c>
      <c r="CJ23" s="138" t="s">
        <v>307</v>
      </c>
      <c r="CK23" s="138" t="s">
        <v>307</v>
      </c>
      <c r="CL23" s="138" t="s">
        <v>307</v>
      </c>
      <c r="CM23" s="138" t="s">
        <v>307</v>
      </c>
      <c r="CN23" s="138" t="s">
        <v>307</v>
      </c>
      <c r="CO23" s="105" t="s">
        <v>307</v>
      </c>
      <c r="CP23" s="105" t="s">
        <v>307</v>
      </c>
      <c r="CQ23" s="105" t="s">
        <v>307</v>
      </c>
      <c r="CR23" s="138" t="s">
        <v>307</v>
      </c>
      <c r="CS23" s="138" t="s">
        <v>307</v>
      </c>
      <c r="CT23" s="138" t="s">
        <v>307</v>
      </c>
      <c r="CU23" s="105" t="s">
        <v>307</v>
      </c>
      <c r="CV23" s="105" t="s">
        <v>307</v>
      </c>
      <c r="CW23" s="105" t="s">
        <v>307</v>
      </c>
      <c r="CX23" s="138" t="s">
        <v>307</v>
      </c>
      <c r="CY23" s="138" t="s">
        <v>307</v>
      </c>
      <c r="CZ23" s="138" t="s">
        <v>307</v>
      </c>
      <c r="DA23" s="138" t="s">
        <v>307</v>
      </c>
      <c r="DB23" s="105" t="s">
        <v>307</v>
      </c>
      <c r="DC23" s="105" t="s">
        <v>307</v>
      </c>
      <c r="DD23" s="105" t="s">
        <v>307</v>
      </c>
      <c r="DE23" s="105" t="s">
        <v>307</v>
      </c>
      <c r="DF23" s="138" t="s">
        <v>307</v>
      </c>
      <c r="DG23" s="138" t="s">
        <v>307</v>
      </c>
      <c r="DH23" s="138" t="s">
        <v>307</v>
      </c>
      <c r="DI23" s="138" t="s">
        <v>307</v>
      </c>
      <c r="DJ23" s="138" t="s">
        <v>307</v>
      </c>
      <c r="DK23" s="138" t="s">
        <v>307</v>
      </c>
      <c r="DL23" s="138" t="s">
        <v>307</v>
      </c>
      <c r="DM23" s="138" t="s">
        <v>307</v>
      </c>
      <c r="DN23" s="138" t="s">
        <v>307</v>
      </c>
      <c r="DO23" s="138" t="s">
        <v>307</v>
      </c>
      <c r="DP23" s="138" t="s">
        <v>307</v>
      </c>
      <c r="DQ23" s="138" t="s">
        <v>307</v>
      </c>
      <c r="DR23" s="105" t="s">
        <v>307</v>
      </c>
      <c r="DS23" s="105" t="s">
        <v>307</v>
      </c>
      <c r="DT23" s="105" t="s">
        <v>307</v>
      </c>
      <c r="DU23" s="105" t="s">
        <v>307</v>
      </c>
      <c r="DV23" s="105" t="s">
        <v>307</v>
      </c>
      <c r="DW23" s="105" t="s">
        <v>307</v>
      </c>
      <c r="DX23" s="138" t="s">
        <v>307</v>
      </c>
      <c r="DY23" s="138" t="s">
        <v>307</v>
      </c>
      <c r="DZ23" s="138" t="s">
        <v>307</v>
      </c>
      <c r="EA23" s="138" t="s">
        <v>307</v>
      </c>
      <c r="EB23" s="138" t="s">
        <v>307</v>
      </c>
      <c r="EC23" s="138" t="s">
        <v>307</v>
      </c>
      <c r="ED23" s="138" t="s">
        <v>307</v>
      </c>
      <c r="EE23" s="138" t="s">
        <v>307</v>
      </c>
      <c r="EF23" s="138" t="s">
        <v>307</v>
      </c>
      <c r="EG23" s="138" t="s">
        <v>307</v>
      </c>
      <c r="EH23" s="138" t="s">
        <v>307</v>
      </c>
      <c r="EI23" s="138" t="s">
        <v>307</v>
      </c>
      <c r="EJ23" s="138" t="s">
        <v>307</v>
      </c>
      <c r="EK23" s="138" t="s">
        <v>307</v>
      </c>
      <c r="EL23" s="138" t="s">
        <v>307</v>
      </c>
      <c r="EM23" s="138" t="s">
        <v>307</v>
      </c>
      <c r="EN23" s="105" t="s">
        <v>307</v>
      </c>
      <c r="EO23" s="105" t="s">
        <v>307</v>
      </c>
      <c r="EP23" s="105" t="s">
        <v>307</v>
      </c>
      <c r="EQ23" s="138" t="s">
        <v>307</v>
      </c>
      <c r="ER23" s="105" t="s">
        <v>307</v>
      </c>
      <c r="ES23" s="138" t="s">
        <v>307</v>
      </c>
      <c r="ET23" s="105" t="s">
        <v>307</v>
      </c>
      <c r="EU23" s="138" t="s">
        <v>307</v>
      </c>
      <c r="EV23" s="25">
        <v>13.3</v>
      </c>
      <c r="EW23" s="25">
        <v>42.6</v>
      </c>
      <c r="EX23" s="25">
        <v>33.5</v>
      </c>
      <c r="EY23" s="105" t="s">
        <v>307</v>
      </c>
      <c r="EZ23" s="138" t="s">
        <v>307</v>
      </c>
      <c r="FA23" s="105" t="s">
        <v>307</v>
      </c>
      <c r="FB23" s="105" t="s">
        <v>307</v>
      </c>
      <c r="FC23" s="105" t="s">
        <v>307</v>
      </c>
      <c r="FD23" s="138" t="s">
        <v>307</v>
      </c>
      <c r="FE23" s="105" t="s">
        <v>307</v>
      </c>
      <c r="FF23" s="138" t="s">
        <v>307</v>
      </c>
      <c r="FG23" s="105" t="s">
        <v>307</v>
      </c>
      <c r="FH23" s="138" t="s">
        <v>307</v>
      </c>
      <c r="FI23" s="105" t="s">
        <v>307</v>
      </c>
      <c r="FJ23" s="105" t="s">
        <v>307</v>
      </c>
      <c r="FK23" s="105" t="s">
        <v>307</v>
      </c>
      <c r="FL23" s="138" t="s">
        <v>307</v>
      </c>
      <c r="FM23" s="25">
        <v>10.199999999999999</v>
      </c>
      <c r="FN23" s="25">
        <v>10.5</v>
      </c>
      <c r="FO23" s="25">
        <v>10.4</v>
      </c>
      <c r="FP23" s="138" t="s">
        <v>307</v>
      </c>
      <c r="FQ23" s="138" t="s">
        <v>307</v>
      </c>
      <c r="FR23" s="105" t="s">
        <v>307</v>
      </c>
      <c r="FS23" s="105" t="s">
        <v>307</v>
      </c>
      <c r="FT23" s="105" t="s">
        <v>307</v>
      </c>
      <c r="FU23" s="105" t="s">
        <v>307</v>
      </c>
      <c r="FV23" s="138" t="s">
        <v>307</v>
      </c>
      <c r="FW23" s="105" t="s">
        <v>307</v>
      </c>
      <c r="FX23" s="105" t="s">
        <v>307</v>
      </c>
      <c r="FY23" s="37">
        <v>36.200000000000003</v>
      </c>
      <c r="FZ23" s="37">
        <v>35.9</v>
      </c>
      <c r="GA23" s="37">
        <v>12.1</v>
      </c>
      <c r="GB23" s="37">
        <v>70.400000000000006</v>
      </c>
      <c r="GC23" s="37">
        <v>59.3</v>
      </c>
      <c r="GD23" s="105" t="s">
        <v>307</v>
      </c>
      <c r="GE23" s="105" t="s">
        <v>307</v>
      </c>
      <c r="GF23" s="105" t="s">
        <v>307</v>
      </c>
      <c r="GG23" s="105" t="s">
        <v>307</v>
      </c>
      <c r="GH23" s="105" t="s">
        <v>307</v>
      </c>
      <c r="GI23" s="138" t="s">
        <v>307</v>
      </c>
      <c r="GJ23" s="138" t="s">
        <v>307</v>
      </c>
      <c r="GK23" s="138" t="s">
        <v>307</v>
      </c>
      <c r="GL23" s="138" t="s">
        <v>307</v>
      </c>
      <c r="GM23" s="138" t="s">
        <v>307</v>
      </c>
      <c r="GN23" s="138" t="s">
        <v>307</v>
      </c>
      <c r="GO23" s="138" t="s">
        <v>307</v>
      </c>
      <c r="GP23" s="138" t="s">
        <v>307</v>
      </c>
      <c r="GQ23" s="138" t="s">
        <v>307</v>
      </c>
      <c r="GR23" s="138" t="s">
        <v>307</v>
      </c>
      <c r="GS23" s="138" t="s">
        <v>307</v>
      </c>
      <c r="GT23" s="138" t="s">
        <v>307</v>
      </c>
      <c r="GU23" s="105" t="s">
        <v>307</v>
      </c>
      <c r="GV23" s="138" t="s">
        <v>307</v>
      </c>
      <c r="GW23" s="105" t="s">
        <v>307</v>
      </c>
      <c r="GX23" s="138" t="s">
        <v>307</v>
      </c>
      <c r="GY23" s="138" t="s">
        <v>307</v>
      </c>
      <c r="GZ23" s="138" t="s">
        <v>307</v>
      </c>
      <c r="HA23" s="105" t="s">
        <v>307</v>
      </c>
      <c r="HB23" s="138" t="s">
        <v>307</v>
      </c>
      <c r="HC23" s="105" t="s">
        <v>307</v>
      </c>
      <c r="HD23" s="105" t="s">
        <v>307</v>
      </c>
      <c r="HE23" s="105" t="s">
        <v>307</v>
      </c>
      <c r="HF23" s="105" t="s">
        <v>307</v>
      </c>
      <c r="HG23" s="105" t="s">
        <v>307</v>
      </c>
      <c r="HH23" s="105" t="s">
        <v>307</v>
      </c>
      <c r="HI23" s="105" t="s">
        <v>307</v>
      </c>
      <c r="HJ23" s="138" t="s">
        <v>307</v>
      </c>
      <c r="HK23" s="138" t="s">
        <v>307</v>
      </c>
      <c r="HL23" s="138" t="s">
        <v>307</v>
      </c>
      <c r="HM23" s="138" t="s">
        <v>307</v>
      </c>
      <c r="HN23" s="138" t="s">
        <v>307</v>
      </c>
      <c r="HO23" s="138" t="s">
        <v>307</v>
      </c>
      <c r="HP23" s="138" t="s">
        <v>307</v>
      </c>
      <c r="HQ23" s="138" t="s">
        <v>307</v>
      </c>
      <c r="HR23" s="138" t="s">
        <v>307</v>
      </c>
      <c r="HS23" s="138" t="s">
        <v>307</v>
      </c>
      <c r="HT23" s="138" t="s">
        <v>307</v>
      </c>
      <c r="HU23" s="25">
        <v>73.400000000000006</v>
      </c>
      <c r="HV23" s="25">
        <v>62.6</v>
      </c>
      <c r="HW23" s="25">
        <v>63.2</v>
      </c>
      <c r="HX23" s="138" t="s">
        <v>307</v>
      </c>
      <c r="HY23" s="138" t="s">
        <v>307</v>
      </c>
      <c r="HZ23" s="105" t="s">
        <v>307</v>
      </c>
      <c r="IA23" s="105" t="s">
        <v>307</v>
      </c>
      <c r="IB23" s="105" t="s">
        <v>307</v>
      </c>
      <c r="IC23" s="138" t="s">
        <v>307</v>
      </c>
      <c r="ID23" s="25">
        <v>89.4</v>
      </c>
      <c r="IE23" s="138" t="s">
        <v>307</v>
      </c>
      <c r="IF23" s="138" t="s">
        <v>307</v>
      </c>
      <c r="IG23" s="25">
        <v>200.9</v>
      </c>
      <c r="IH23" s="25">
        <v>58.3</v>
      </c>
      <c r="II23" s="105" t="s">
        <v>307</v>
      </c>
      <c r="IJ23" s="138" t="s">
        <v>307</v>
      </c>
      <c r="IK23" s="138" t="s">
        <v>307</v>
      </c>
      <c r="IL23" s="138" t="s">
        <v>307</v>
      </c>
      <c r="IM23" s="105" t="s">
        <v>307</v>
      </c>
      <c r="IN23" s="138" t="s">
        <v>307</v>
      </c>
      <c r="IO23" s="138" t="s">
        <v>307</v>
      </c>
      <c r="IP23" s="138" t="s">
        <v>307</v>
      </c>
      <c r="IQ23" s="138" t="s">
        <v>307</v>
      </c>
      <c r="IR23" s="138" t="s">
        <v>307</v>
      </c>
      <c r="IS23" s="138" t="s">
        <v>307</v>
      </c>
      <c r="IT23" s="138" t="s">
        <v>307</v>
      </c>
      <c r="IU23" s="138" t="s">
        <v>307</v>
      </c>
      <c r="IV23" s="138" t="s">
        <v>307</v>
      </c>
      <c r="IW23" s="105" t="s">
        <v>307</v>
      </c>
      <c r="IX23" s="105" t="s">
        <v>307</v>
      </c>
      <c r="IY23" s="105" t="s">
        <v>307</v>
      </c>
      <c r="IZ23" s="138" t="s">
        <v>307</v>
      </c>
      <c r="JA23" s="138" t="s">
        <v>307</v>
      </c>
      <c r="JB23" s="138" t="s">
        <v>307</v>
      </c>
      <c r="JC23" s="138" t="s">
        <v>307</v>
      </c>
      <c r="JD23" s="138" t="s">
        <v>307</v>
      </c>
      <c r="JE23" s="138" t="s">
        <v>307</v>
      </c>
    </row>
    <row r="24" spans="1:265">
      <c r="A24" s="69"/>
      <c r="B24" s="21" t="s">
        <v>592</v>
      </c>
      <c r="C24" s="1" t="s">
        <v>151</v>
      </c>
      <c r="D24" s="21" t="s">
        <v>575</v>
      </c>
      <c r="E24" s="1" t="s">
        <v>132</v>
      </c>
      <c r="F24" s="21" t="s">
        <v>578</v>
      </c>
      <c r="G24" s="1" t="s">
        <v>136</v>
      </c>
      <c r="H24" s="37">
        <v>57.7</v>
      </c>
      <c r="I24" s="37">
        <v>90.5</v>
      </c>
      <c r="J24" s="37">
        <v>85.8</v>
      </c>
      <c r="K24" s="25">
        <v>196.2</v>
      </c>
      <c r="L24" s="25">
        <v>172.5</v>
      </c>
      <c r="M24" s="25">
        <v>162</v>
      </c>
      <c r="N24" s="25">
        <v>167.5</v>
      </c>
      <c r="O24" s="138" t="s">
        <v>307</v>
      </c>
      <c r="P24" s="25">
        <v>175.8</v>
      </c>
      <c r="Q24" s="138" t="s">
        <v>307</v>
      </c>
      <c r="R24" s="25">
        <v>98.5</v>
      </c>
      <c r="S24" s="25">
        <v>128.30000000000001</v>
      </c>
      <c r="T24" s="25">
        <v>133.9</v>
      </c>
      <c r="U24" s="25">
        <v>128.80000000000001</v>
      </c>
      <c r="V24" s="138" t="s">
        <v>307</v>
      </c>
      <c r="W24" s="25">
        <v>228.3</v>
      </c>
      <c r="X24" s="138" t="s">
        <v>307</v>
      </c>
      <c r="Y24" s="25">
        <v>148.69999999999999</v>
      </c>
      <c r="Z24" s="138" t="s">
        <v>307</v>
      </c>
      <c r="AA24" s="105" t="s">
        <v>307</v>
      </c>
      <c r="AB24" s="25">
        <v>152.69999999999999</v>
      </c>
      <c r="AC24" s="138" t="s">
        <v>307</v>
      </c>
      <c r="AD24" s="25">
        <v>111.1</v>
      </c>
      <c r="AE24" s="25">
        <v>172.9</v>
      </c>
      <c r="AF24" s="25">
        <v>81.099999999999994</v>
      </c>
      <c r="AG24" s="25">
        <v>124.7</v>
      </c>
      <c r="AH24" s="138" t="s">
        <v>307</v>
      </c>
      <c r="AI24" s="138" t="s">
        <v>307</v>
      </c>
      <c r="AJ24" s="25">
        <v>181.4</v>
      </c>
      <c r="AK24" s="138" t="s">
        <v>307</v>
      </c>
      <c r="AL24" s="138" t="s">
        <v>307</v>
      </c>
      <c r="AM24" s="138" t="s">
        <v>307</v>
      </c>
      <c r="AN24" s="25">
        <v>50.1</v>
      </c>
      <c r="AO24" s="25">
        <v>111.6</v>
      </c>
      <c r="AP24" s="25">
        <v>111</v>
      </c>
      <c r="AQ24" s="25">
        <v>24.2</v>
      </c>
      <c r="AR24" s="25">
        <v>169.7</v>
      </c>
      <c r="AS24" s="138" t="s">
        <v>307</v>
      </c>
      <c r="AT24" s="25">
        <v>140.6</v>
      </c>
      <c r="AU24" s="138" t="s">
        <v>307</v>
      </c>
      <c r="AV24" s="25">
        <v>87.1</v>
      </c>
      <c r="AW24" s="138" t="s">
        <v>307</v>
      </c>
      <c r="AX24" s="138" t="s">
        <v>307</v>
      </c>
      <c r="AY24" s="138" t="s">
        <v>307</v>
      </c>
      <c r="AZ24" s="25">
        <v>226.7</v>
      </c>
      <c r="BA24" s="138" t="s">
        <v>307</v>
      </c>
      <c r="BB24" s="25">
        <v>138.80000000000001</v>
      </c>
      <c r="BC24" s="25">
        <v>125.2</v>
      </c>
      <c r="BD24" s="37">
        <v>143.4</v>
      </c>
      <c r="BE24" s="37">
        <v>142</v>
      </c>
      <c r="BF24" s="37">
        <v>92.4</v>
      </c>
      <c r="BG24" s="37">
        <v>115.7</v>
      </c>
      <c r="BH24" s="37">
        <v>110.2</v>
      </c>
      <c r="BI24" s="37">
        <v>196.5</v>
      </c>
      <c r="BJ24" s="37">
        <v>91.5</v>
      </c>
      <c r="BK24" s="37">
        <v>146.30000000000001</v>
      </c>
      <c r="BL24" s="105" t="s">
        <v>307</v>
      </c>
      <c r="BM24" s="138" t="s">
        <v>307</v>
      </c>
      <c r="BN24" s="138" t="s">
        <v>307</v>
      </c>
      <c r="BO24" s="138" t="s">
        <v>307</v>
      </c>
      <c r="BP24" s="138" t="s">
        <v>307</v>
      </c>
      <c r="BQ24" s="138" t="s">
        <v>307</v>
      </c>
      <c r="BR24" s="138" t="s">
        <v>307</v>
      </c>
      <c r="BS24" s="138" t="s">
        <v>307</v>
      </c>
      <c r="BT24" s="138" t="s">
        <v>307</v>
      </c>
      <c r="BU24" s="138" t="s">
        <v>307</v>
      </c>
      <c r="BV24" s="138" t="s">
        <v>307</v>
      </c>
      <c r="BW24" s="138" t="s">
        <v>307</v>
      </c>
      <c r="BX24" s="138" t="s">
        <v>307</v>
      </c>
      <c r="BY24" s="138" t="s">
        <v>307</v>
      </c>
      <c r="BZ24" s="138" t="s">
        <v>307</v>
      </c>
      <c r="CA24" s="138" t="s">
        <v>307</v>
      </c>
      <c r="CB24" s="138" t="s">
        <v>307</v>
      </c>
      <c r="CC24" s="138" t="s">
        <v>307</v>
      </c>
      <c r="CD24" s="138" t="s">
        <v>307</v>
      </c>
      <c r="CE24" s="138" t="s">
        <v>307</v>
      </c>
      <c r="CF24" s="138" t="s">
        <v>307</v>
      </c>
      <c r="CG24" s="138" t="s">
        <v>307</v>
      </c>
      <c r="CH24" s="138" t="s">
        <v>307</v>
      </c>
      <c r="CI24" s="138" t="s">
        <v>307</v>
      </c>
      <c r="CJ24" s="138" t="s">
        <v>307</v>
      </c>
      <c r="CK24" s="138" t="s">
        <v>307</v>
      </c>
      <c r="CL24" s="138" t="s">
        <v>307</v>
      </c>
      <c r="CM24" s="138" t="s">
        <v>307</v>
      </c>
      <c r="CN24" s="138" t="s">
        <v>307</v>
      </c>
      <c r="CO24" s="138" t="s">
        <v>307</v>
      </c>
      <c r="CP24" s="138" t="s">
        <v>307</v>
      </c>
      <c r="CQ24" s="138" t="s">
        <v>307</v>
      </c>
      <c r="CR24" s="138" t="s">
        <v>307</v>
      </c>
      <c r="CS24" s="138" t="s">
        <v>307</v>
      </c>
      <c r="CT24" s="138" t="s">
        <v>307</v>
      </c>
      <c r="CU24" s="138" t="s">
        <v>307</v>
      </c>
      <c r="CV24" s="138" t="s">
        <v>307</v>
      </c>
      <c r="CW24" s="138" t="s">
        <v>307</v>
      </c>
      <c r="CX24" s="138" t="s">
        <v>307</v>
      </c>
      <c r="CY24" s="138" t="s">
        <v>307</v>
      </c>
      <c r="CZ24" s="138" t="s">
        <v>307</v>
      </c>
      <c r="DA24" s="138" t="s">
        <v>307</v>
      </c>
      <c r="DB24" s="138" t="s">
        <v>307</v>
      </c>
      <c r="DC24" s="138" t="s">
        <v>307</v>
      </c>
      <c r="DD24" s="138" t="s">
        <v>307</v>
      </c>
      <c r="DE24" s="138" t="s">
        <v>307</v>
      </c>
      <c r="DF24" s="138" t="s">
        <v>307</v>
      </c>
      <c r="DG24" s="138" t="s">
        <v>307</v>
      </c>
      <c r="DH24" s="138" t="s">
        <v>307</v>
      </c>
      <c r="DI24" s="138" t="s">
        <v>307</v>
      </c>
      <c r="DJ24" s="138" t="s">
        <v>307</v>
      </c>
      <c r="DK24" s="138" t="s">
        <v>307</v>
      </c>
      <c r="DL24" s="138" t="s">
        <v>307</v>
      </c>
      <c r="DM24" s="138" t="s">
        <v>307</v>
      </c>
      <c r="DN24" s="138" t="s">
        <v>307</v>
      </c>
      <c r="DO24" s="138" t="s">
        <v>307</v>
      </c>
      <c r="DP24" s="138" t="s">
        <v>307</v>
      </c>
      <c r="DQ24" s="138" t="s">
        <v>307</v>
      </c>
      <c r="DR24" s="138" t="s">
        <v>307</v>
      </c>
      <c r="DS24" s="138" t="s">
        <v>307</v>
      </c>
      <c r="DT24" s="138" t="s">
        <v>307</v>
      </c>
      <c r="DU24" s="138" t="s">
        <v>307</v>
      </c>
      <c r="DV24" s="138" t="s">
        <v>307</v>
      </c>
      <c r="DW24" s="138" t="s">
        <v>307</v>
      </c>
      <c r="DX24" s="138" t="s">
        <v>307</v>
      </c>
      <c r="DY24" s="138" t="s">
        <v>307</v>
      </c>
      <c r="DZ24" s="138" t="s">
        <v>307</v>
      </c>
      <c r="EA24" s="138" t="s">
        <v>307</v>
      </c>
      <c r="EB24" s="138" t="s">
        <v>307</v>
      </c>
      <c r="EC24" s="138" t="s">
        <v>307</v>
      </c>
      <c r="ED24" s="138" t="s">
        <v>307</v>
      </c>
      <c r="EE24" s="138" t="s">
        <v>307</v>
      </c>
      <c r="EF24" s="138" t="s">
        <v>307</v>
      </c>
      <c r="EG24" s="138" t="s">
        <v>307</v>
      </c>
      <c r="EH24" s="138" t="s">
        <v>307</v>
      </c>
      <c r="EI24" s="138" t="s">
        <v>307</v>
      </c>
      <c r="EJ24" s="138" t="s">
        <v>307</v>
      </c>
      <c r="EK24" s="138" t="s">
        <v>307</v>
      </c>
      <c r="EL24" s="138" t="s">
        <v>307</v>
      </c>
      <c r="EM24" s="138" t="s">
        <v>307</v>
      </c>
      <c r="EN24" s="138" t="s">
        <v>307</v>
      </c>
      <c r="EO24" s="138" t="s">
        <v>307</v>
      </c>
      <c r="EP24" s="138" t="s">
        <v>307</v>
      </c>
      <c r="EQ24" s="138" t="s">
        <v>307</v>
      </c>
      <c r="ER24" s="138" t="s">
        <v>307</v>
      </c>
      <c r="ES24" s="138" t="s">
        <v>307</v>
      </c>
      <c r="ET24" s="25">
        <v>164.3</v>
      </c>
      <c r="EU24" s="138" t="s">
        <v>307</v>
      </c>
      <c r="EV24" s="25">
        <v>131.30000000000001</v>
      </c>
      <c r="EW24" s="25">
        <v>98.4</v>
      </c>
      <c r="EX24" s="25">
        <v>108.9</v>
      </c>
      <c r="EY24" s="138" t="s">
        <v>307</v>
      </c>
      <c r="EZ24" s="25">
        <v>182</v>
      </c>
      <c r="FA24" s="37">
        <v>102.6</v>
      </c>
      <c r="FB24" s="37">
        <v>134.19999999999999</v>
      </c>
      <c r="FC24" s="105" t="s">
        <v>307</v>
      </c>
      <c r="FD24" s="25">
        <v>83.8</v>
      </c>
      <c r="FE24" s="25">
        <v>99.5</v>
      </c>
      <c r="FF24" s="25">
        <v>92.7</v>
      </c>
      <c r="FG24" s="138" t="s">
        <v>307</v>
      </c>
      <c r="FH24" s="138" t="s">
        <v>307</v>
      </c>
      <c r="FI24" s="138" t="s">
        <v>307</v>
      </c>
      <c r="FJ24" s="25">
        <v>175.8</v>
      </c>
      <c r="FK24" s="25">
        <v>254</v>
      </c>
      <c r="FL24" s="25">
        <v>218.9</v>
      </c>
      <c r="FM24" s="25">
        <v>198.3</v>
      </c>
      <c r="FN24" s="25">
        <v>94.6</v>
      </c>
      <c r="FO24" s="25">
        <v>155.4</v>
      </c>
      <c r="FP24" s="25">
        <v>174.4</v>
      </c>
      <c r="FQ24" s="25">
        <v>95.9</v>
      </c>
      <c r="FR24" s="37">
        <v>123.8</v>
      </c>
      <c r="FS24" s="37">
        <v>135.6</v>
      </c>
      <c r="FT24" s="37">
        <v>70.5</v>
      </c>
      <c r="FU24" s="25">
        <v>111.6</v>
      </c>
      <c r="FV24" s="25">
        <v>245</v>
      </c>
      <c r="FW24" s="25">
        <v>379.5</v>
      </c>
      <c r="FX24" s="25">
        <v>120.9</v>
      </c>
      <c r="FY24" s="37">
        <v>117.1</v>
      </c>
      <c r="FZ24" s="37">
        <v>117.2</v>
      </c>
      <c r="GA24" s="25">
        <v>125.3</v>
      </c>
      <c r="GB24" s="25">
        <v>127.3</v>
      </c>
      <c r="GC24" s="25">
        <v>126.9</v>
      </c>
      <c r="GD24" s="37">
        <v>75.900000000000006</v>
      </c>
      <c r="GE24" s="37">
        <v>109.5</v>
      </c>
      <c r="GF24" s="37">
        <v>87.6</v>
      </c>
      <c r="GG24" s="37">
        <v>274.7</v>
      </c>
      <c r="GH24" s="37">
        <v>216.1</v>
      </c>
      <c r="GI24" s="25">
        <v>216.5</v>
      </c>
      <c r="GJ24" s="138" t="s">
        <v>307</v>
      </c>
      <c r="GK24" s="138" t="s">
        <v>307</v>
      </c>
      <c r="GL24" s="138" t="s">
        <v>307</v>
      </c>
      <c r="GM24" s="25">
        <v>181.1</v>
      </c>
      <c r="GN24" s="25">
        <v>274.10000000000002</v>
      </c>
      <c r="GO24" s="25">
        <v>237.3</v>
      </c>
      <c r="GP24" s="25">
        <v>162.4</v>
      </c>
      <c r="GQ24" s="25">
        <v>150.5</v>
      </c>
      <c r="GR24" s="25">
        <v>154.9</v>
      </c>
      <c r="GS24" s="138" t="s">
        <v>307</v>
      </c>
      <c r="GT24" s="138" t="s">
        <v>307</v>
      </c>
      <c r="GU24" s="138" t="s">
        <v>307</v>
      </c>
      <c r="GV24" s="25">
        <v>173.1</v>
      </c>
      <c r="GW24" s="25">
        <v>25.8</v>
      </c>
      <c r="GX24" s="25">
        <v>91.1</v>
      </c>
      <c r="GY24" s="25">
        <v>154.30000000000001</v>
      </c>
      <c r="GZ24" s="25">
        <v>152.1</v>
      </c>
      <c r="HA24" s="25">
        <v>153.19999999999999</v>
      </c>
      <c r="HB24" s="25">
        <v>143</v>
      </c>
      <c r="HC24" s="25">
        <v>129.1</v>
      </c>
      <c r="HD24" s="25">
        <v>133.30000000000001</v>
      </c>
      <c r="HE24" s="138" t="s">
        <v>307</v>
      </c>
      <c r="HF24" s="138" t="s">
        <v>307</v>
      </c>
      <c r="HG24" s="138" t="s">
        <v>307</v>
      </c>
      <c r="HH24" s="138" t="s">
        <v>307</v>
      </c>
      <c r="HI24" s="25">
        <v>392.6</v>
      </c>
      <c r="HJ24" s="25">
        <v>331.7</v>
      </c>
      <c r="HK24" s="25">
        <v>349.2</v>
      </c>
      <c r="HL24" s="25">
        <v>402.2</v>
      </c>
      <c r="HM24" s="25">
        <v>365.9</v>
      </c>
      <c r="HN24" s="25">
        <v>383.5</v>
      </c>
      <c r="HO24" s="138" t="s">
        <v>307</v>
      </c>
      <c r="HP24" s="138" t="s">
        <v>307</v>
      </c>
      <c r="HQ24" s="138" t="s">
        <v>307</v>
      </c>
      <c r="HR24" s="138" t="s">
        <v>307</v>
      </c>
      <c r="HS24" s="138" t="s">
        <v>307</v>
      </c>
      <c r="HT24" s="138" t="s">
        <v>307</v>
      </c>
      <c r="HU24" s="25">
        <v>42.9</v>
      </c>
      <c r="HV24" s="25">
        <v>97.9</v>
      </c>
      <c r="HW24" s="25">
        <v>94.4</v>
      </c>
      <c r="HX24" s="138" t="s">
        <v>307</v>
      </c>
      <c r="HY24" s="138" t="s">
        <v>307</v>
      </c>
      <c r="HZ24" s="37">
        <v>175.4</v>
      </c>
      <c r="IA24" s="37">
        <v>41.6</v>
      </c>
      <c r="IB24" s="37">
        <v>607.5</v>
      </c>
      <c r="IC24" s="25">
        <v>301.2</v>
      </c>
      <c r="ID24" s="25">
        <v>145.4</v>
      </c>
      <c r="IE24" s="138" t="s">
        <v>307</v>
      </c>
      <c r="IF24" s="138" t="s">
        <v>307</v>
      </c>
      <c r="IG24" s="25">
        <v>348.4</v>
      </c>
      <c r="IH24" s="25">
        <v>91</v>
      </c>
      <c r="II24" s="105" t="s">
        <v>307</v>
      </c>
      <c r="IJ24" s="138" t="s">
        <v>307</v>
      </c>
      <c r="IK24" s="138" t="s">
        <v>307</v>
      </c>
      <c r="IL24" s="138" t="s">
        <v>307</v>
      </c>
      <c r="IM24" s="105" t="s">
        <v>307</v>
      </c>
      <c r="IN24" s="138" t="s">
        <v>307</v>
      </c>
      <c r="IO24" s="138" t="s">
        <v>307</v>
      </c>
      <c r="IP24" s="138" t="s">
        <v>307</v>
      </c>
      <c r="IQ24" s="138" t="s">
        <v>307</v>
      </c>
      <c r="IR24" s="25">
        <v>198.9</v>
      </c>
      <c r="IS24" s="25">
        <v>134.5</v>
      </c>
      <c r="IT24" s="25">
        <v>159.4</v>
      </c>
      <c r="IU24" s="25">
        <v>123.2</v>
      </c>
      <c r="IV24" s="25">
        <v>119.7</v>
      </c>
      <c r="IW24" s="25">
        <v>120.6</v>
      </c>
      <c r="IX24" s="138" t="s">
        <v>307</v>
      </c>
      <c r="IY24" s="138" t="s">
        <v>307</v>
      </c>
      <c r="IZ24" s="138" t="s">
        <v>307</v>
      </c>
      <c r="JA24" s="138" t="s">
        <v>307</v>
      </c>
      <c r="JB24" s="138" t="s">
        <v>307</v>
      </c>
      <c r="JC24" s="25">
        <v>110.4</v>
      </c>
      <c r="JD24" s="25">
        <v>267.8</v>
      </c>
      <c r="JE24" s="25">
        <v>229.4</v>
      </c>
    </row>
    <row r="25" spans="1:265">
      <c r="A25" s="69"/>
      <c r="B25" s="21" t="s">
        <v>593</v>
      </c>
      <c r="C25" s="1" t="s">
        <v>152</v>
      </c>
      <c r="D25" s="21" t="s">
        <v>575</v>
      </c>
      <c r="E25" s="1" t="s">
        <v>132</v>
      </c>
      <c r="F25" s="21" t="s">
        <v>579</v>
      </c>
      <c r="G25" s="1" t="s">
        <v>137</v>
      </c>
      <c r="H25" s="37">
        <v>148.9</v>
      </c>
      <c r="I25" s="37">
        <v>129.5</v>
      </c>
      <c r="J25" s="37">
        <v>134.19999999999999</v>
      </c>
      <c r="K25" s="138" t="s">
        <v>307</v>
      </c>
      <c r="L25" s="138" t="s">
        <v>307</v>
      </c>
      <c r="M25" s="138" t="s">
        <v>307</v>
      </c>
      <c r="N25" s="138" t="s">
        <v>307</v>
      </c>
      <c r="O25" s="138" t="s">
        <v>307</v>
      </c>
      <c r="P25" s="138" t="s">
        <v>307</v>
      </c>
      <c r="Q25" s="138" t="s">
        <v>307</v>
      </c>
      <c r="R25" s="138" t="s">
        <v>307</v>
      </c>
      <c r="S25" s="138" t="s">
        <v>307</v>
      </c>
      <c r="T25" s="138" t="s">
        <v>307</v>
      </c>
      <c r="U25" s="138" t="s">
        <v>307</v>
      </c>
      <c r="V25" s="138" t="s">
        <v>307</v>
      </c>
      <c r="W25" s="138" t="s">
        <v>307</v>
      </c>
      <c r="X25" s="138" t="s">
        <v>307</v>
      </c>
      <c r="Y25" s="138" t="s">
        <v>307</v>
      </c>
      <c r="Z25" s="138" t="s">
        <v>307</v>
      </c>
      <c r="AA25" s="138" t="s">
        <v>307</v>
      </c>
      <c r="AB25" s="138" t="s">
        <v>307</v>
      </c>
      <c r="AC25" s="138" t="s">
        <v>307</v>
      </c>
      <c r="AD25" s="105" t="s">
        <v>307</v>
      </c>
      <c r="AE25" s="105" t="s">
        <v>307</v>
      </c>
      <c r="AF25" s="138" t="s">
        <v>307</v>
      </c>
      <c r="AG25" s="138" t="s">
        <v>307</v>
      </c>
      <c r="AH25" s="138" t="s">
        <v>307</v>
      </c>
      <c r="AI25" s="138" t="s">
        <v>307</v>
      </c>
      <c r="AJ25" s="138" t="s">
        <v>307</v>
      </c>
      <c r="AK25" s="138" t="s">
        <v>307</v>
      </c>
      <c r="AL25" s="138" t="s">
        <v>307</v>
      </c>
      <c r="AM25" s="138" t="s">
        <v>307</v>
      </c>
      <c r="AN25" s="138" t="s">
        <v>307</v>
      </c>
      <c r="AO25" s="138" t="s">
        <v>307</v>
      </c>
      <c r="AP25" s="138" t="s">
        <v>307</v>
      </c>
      <c r="AQ25" s="138" t="s">
        <v>307</v>
      </c>
      <c r="AR25" s="138" t="s">
        <v>307</v>
      </c>
      <c r="AS25" s="138" t="s">
        <v>307</v>
      </c>
      <c r="AT25" s="138" t="s">
        <v>307</v>
      </c>
      <c r="AU25" s="138" t="s">
        <v>307</v>
      </c>
      <c r="AV25" s="138" t="s">
        <v>307</v>
      </c>
      <c r="AW25" s="138" t="s">
        <v>307</v>
      </c>
      <c r="AX25" s="138" t="s">
        <v>307</v>
      </c>
      <c r="AY25" s="138" t="s">
        <v>307</v>
      </c>
      <c r="AZ25" s="25">
        <v>72.2</v>
      </c>
      <c r="BA25" s="138" t="s">
        <v>307</v>
      </c>
      <c r="BB25" s="25">
        <v>75.900000000000006</v>
      </c>
      <c r="BC25" s="25">
        <v>57</v>
      </c>
      <c r="BD25" s="37">
        <v>33.700000000000003</v>
      </c>
      <c r="BE25" s="37">
        <v>35.5</v>
      </c>
      <c r="BF25" s="37">
        <v>113.7</v>
      </c>
      <c r="BG25" s="37">
        <v>56.6</v>
      </c>
      <c r="BH25" s="37">
        <v>70.5</v>
      </c>
      <c r="BI25" s="105" t="s">
        <v>307</v>
      </c>
      <c r="BJ25" s="105" t="s">
        <v>307</v>
      </c>
      <c r="BK25" s="105" t="s">
        <v>307</v>
      </c>
      <c r="BL25" s="105" t="s">
        <v>307</v>
      </c>
      <c r="BM25" s="138" t="s">
        <v>307</v>
      </c>
      <c r="BN25" s="138" t="s">
        <v>307</v>
      </c>
      <c r="BO25" s="138" t="s">
        <v>307</v>
      </c>
      <c r="BP25" s="138" t="s">
        <v>307</v>
      </c>
      <c r="BQ25" s="138" t="s">
        <v>307</v>
      </c>
      <c r="BR25" s="138" t="s">
        <v>307</v>
      </c>
      <c r="BS25" s="138" t="s">
        <v>307</v>
      </c>
      <c r="BT25" s="138" t="s">
        <v>307</v>
      </c>
      <c r="BU25" s="138" t="s">
        <v>307</v>
      </c>
      <c r="BV25" s="138" t="s">
        <v>307</v>
      </c>
      <c r="BW25" s="138" t="s">
        <v>307</v>
      </c>
      <c r="BX25" s="138" t="s">
        <v>307</v>
      </c>
      <c r="BY25" s="138" t="s">
        <v>307</v>
      </c>
      <c r="BZ25" s="138" t="s">
        <v>307</v>
      </c>
      <c r="CA25" s="138" t="s">
        <v>307</v>
      </c>
      <c r="CB25" s="138" t="s">
        <v>307</v>
      </c>
      <c r="CC25" s="138" t="s">
        <v>307</v>
      </c>
      <c r="CD25" s="138" t="s">
        <v>307</v>
      </c>
      <c r="CE25" s="138" t="s">
        <v>307</v>
      </c>
      <c r="CF25" s="138" t="s">
        <v>307</v>
      </c>
      <c r="CG25" s="138" t="s">
        <v>307</v>
      </c>
      <c r="CH25" s="138" t="s">
        <v>307</v>
      </c>
      <c r="CI25" s="138" t="s">
        <v>307</v>
      </c>
      <c r="CJ25" s="138" t="s">
        <v>307</v>
      </c>
      <c r="CK25" s="138" t="s">
        <v>307</v>
      </c>
      <c r="CL25" s="138" t="s">
        <v>307</v>
      </c>
      <c r="CM25" s="138" t="s">
        <v>307</v>
      </c>
      <c r="CN25" s="138" t="s">
        <v>307</v>
      </c>
      <c r="CO25" s="138" t="s">
        <v>307</v>
      </c>
      <c r="CP25" s="138" t="s">
        <v>307</v>
      </c>
      <c r="CQ25" s="138" t="s">
        <v>307</v>
      </c>
      <c r="CR25" s="138" t="s">
        <v>307</v>
      </c>
      <c r="CS25" s="138" t="s">
        <v>307</v>
      </c>
      <c r="CT25" s="138" t="s">
        <v>307</v>
      </c>
      <c r="CU25" s="138" t="s">
        <v>307</v>
      </c>
      <c r="CV25" s="138" t="s">
        <v>307</v>
      </c>
      <c r="CW25" s="138" t="s">
        <v>307</v>
      </c>
      <c r="CX25" s="138" t="s">
        <v>307</v>
      </c>
      <c r="CY25" s="138" t="s">
        <v>307</v>
      </c>
      <c r="CZ25" s="138" t="s">
        <v>307</v>
      </c>
      <c r="DA25" s="138" t="s">
        <v>307</v>
      </c>
      <c r="DB25" s="138" t="s">
        <v>307</v>
      </c>
      <c r="DC25" s="138" t="s">
        <v>307</v>
      </c>
      <c r="DD25" s="138" t="s">
        <v>307</v>
      </c>
      <c r="DE25" s="138" t="s">
        <v>307</v>
      </c>
      <c r="DF25" s="138" t="s">
        <v>307</v>
      </c>
      <c r="DG25" s="138" t="s">
        <v>307</v>
      </c>
      <c r="DH25" s="138" t="s">
        <v>307</v>
      </c>
      <c r="DI25" s="138" t="s">
        <v>307</v>
      </c>
      <c r="DJ25" s="138" t="s">
        <v>307</v>
      </c>
      <c r="DK25" s="138" t="s">
        <v>307</v>
      </c>
      <c r="DL25" s="138" t="s">
        <v>307</v>
      </c>
      <c r="DM25" s="138" t="s">
        <v>307</v>
      </c>
      <c r="DN25" s="138" t="s">
        <v>307</v>
      </c>
      <c r="DO25" s="138" t="s">
        <v>307</v>
      </c>
      <c r="DP25" s="138" t="s">
        <v>307</v>
      </c>
      <c r="DQ25" s="138" t="s">
        <v>307</v>
      </c>
      <c r="DR25" s="138" t="s">
        <v>307</v>
      </c>
      <c r="DS25" s="138" t="s">
        <v>307</v>
      </c>
      <c r="DT25" s="138" t="s">
        <v>307</v>
      </c>
      <c r="DU25" s="138" t="s">
        <v>307</v>
      </c>
      <c r="DV25" s="138" t="s">
        <v>307</v>
      </c>
      <c r="DW25" s="138" t="s">
        <v>307</v>
      </c>
      <c r="DX25" s="138" t="s">
        <v>307</v>
      </c>
      <c r="DY25" s="138" t="s">
        <v>307</v>
      </c>
      <c r="DZ25" s="138" t="s">
        <v>307</v>
      </c>
      <c r="EA25" s="138" t="s">
        <v>307</v>
      </c>
      <c r="EB25" s="138" t="s">
        <v>307</v>
      </c>
      <c r="EC25" s="138" t="s">
        <v>307</v>
      </c>
      <c r="ED25" s="138" t="s">
        <v>307</v>
      </c>
      <c r="EE25" s="138" t="s">
        <v>307</v>
      </c>
      <c r="EF25" s="138" t="s">
        <v>307</v>
      </c>
      <c r="EG25" s="138" t="s">
        <v>307</v>
      </c>
      <c r="EH25" s="138" t="s">
        <v>307</v>
      </c>
      <c r="EI25" s="138" t="s">
        <v>307</v>
      </c>
      <c r="EJ25" s="138" t="s">
        <v>307</v>
      </c>
      <c r="EK25" s="138" t="s">
        <v>307</v>
      </c>
      <c r="EL25" s="138" t="s">
        <v>307</v>
      </c>
      <c r="EM25" s="138" t="s">
        <v>307</v>
      </c>
      <c r="EN25" s="138" t="s">
        <v>307</v>
      </c>
      <c r="EO25" s="138" t="s">
        <v>307</v>
      </c>
      <c r="EP25" s="138" t="s">
        <v>307</v>
      </c>
      <c r="EQ25" s="138" t="s">
        <v>307</v>
      </c>
      <c r="ER25" s="138" t="s">
        <v>307</v>
      </c>
      <c r="ES25" s="138" t="s">
        <v>307</v>
      </c>
      <c r="ET25" s="138" t="s">
        <v>307</v>
      </c>
      <c r="EU25" s="138" t="s">
        <v>307</v>
      </c>
      <c r="EV25" s="25">
        <v>18.7</v>
      </c>
      <c r="EW25" s="25">
        <v>55.7</v>
      </c>
      <c r="EX25" s="25">
        <v>43.8</v>
      </c>
      <c r="EY25" s="138" t="s">
        <v>307</v>
      </c>
      <c r="EZ25" s="138" t="s">
        <v>307</v>
      </c>
      <c r="FA25" s="105" t="s">
        <v>307</v>
      </c>
      <c r="FB25" s="105" t="s">
        <v>307</v>
      </c>
      <c r="FC25" s="105" t="s">
        <v>307</v>
      </c>
      <c r="FD25" s="138" t="s">
        <v>307</v>
      </c>
      <c r="FE25" s="138" t="s">
        <v>307</v>
      </c>
      <c r="FF25" s="105" t="s">
        <v>307</v>
      </c>
      <c r="FG25" s="105" t="s">
        <v>307</v>
      </c>
      <c r="FH25" s="138" t="s">
        <v>307</v>
      </c>
      <c r="FI25" s="138" t="s">
        <v>307</v>
      </c>
      <c r="FJ25" s="105" t="s">
        <v>307</v>
      </c>
      <c r="FK25" s="105" t="s">
        <v>307</v>
      </c>
      <c r="FL25" s="138" t="s">
        <v>307</v>
      </c>
      <c r="FM25" s="138" t="s">
        <v>307</v>
      </c>
      <c r="FN25" s="138" t="s">
        <v>307</v>
      </c>
      <c r="FO25" s="138" t="s">
        <v>307</v>
      </c>
      <c r="FP25" s="138" t="s">
        <v>307</v>
      </c>
      <c r="FQ25" s="138" t="s">
        <v>307</v>
      </c>
      <c r="FR25" s="138" t="s">
        <v>307</v>
      </c>
      <c r="FS25" s="105" t="s">
        <v>307</v>
      </c>
      <c r="FT25" s="105" t="s">
        <v>307</v>
      </c>
      <c r="FU25" s="138" t="s">
        <v>307</v>
      </c>
      <c r="FV25" s="105" t="s">
        <v>307</v>
      </c>
      <c r="FW25" s="105" t="s">
        <v>307</v>
      </c>
      <c r="FX25" s="138" t="s">
        <v>307</v>
      </c>
      <c r="FY25" s="138" t="s">
        <v>307</v>
      </c>
      <c r="FZ25" s="138" t="s">
        <v>307</v>
      </c>
      <c r="GA25" s="25">
        <v>83.5</v>
      </c>
      <c r="GB25" s="25">
        <v>71</v>
      </c>
      <c r="GC25" s="25">
        <v>73.5</v>
      </c>
      <c r="GD25" s="138" t="s">
        <v>307</v>
      </c>
      <c r="GE25" s="138" t="s">
        <v>307</v>
      </c>
      <c r="GF25" s="138" t="s">
        <v>307</v>
      </c>
      <c r="GG25" s="105" t="s">
        <v>307</v>
      </c>
      <c r="GH25" s="105" t="s">
        <v>307</v>
      </c>
      <c r="GI25" s="138" t="s">
        <v>307</v>
      </c>
      <c r="GJ25" s="138" t="s">
        <v>307</v>
      </c>
      <c r="GK25" s="138" t="s">
        <v>307</v>
      </c>
      <c r="GL25" s="138" t="s">
        <v>307</v>
      </c>
      <c r="GM25" s="138" t="s">
        <v>307</v>
      </c>
      <c r="GN25" s="138" t="s">
        <v>307</v>
      </c>
      <c r="GO25" s="138" t="s">
        <v>307</v>
      </c>
      <c r="GP25" s="138" t="s">
        <v>307</v>
      </c>
      <c r="GQ25" s="138" t="s">
        <v>307</v>
      </c>
      <c r="GR25" s="138" t="s">
        <v>307</v>
      </c>
      <c r="GS25" s="138" t="s">
        <v>307</v>
      </c>
      <c r="GT25" s="138" t="s">
        <v>307</v>
      </c>
      <c r="GU25" s="138" t="s">
        <v>307</v>
      </c>
      <c r="GV25" s="138" t="s">
        <v>307</v>
      </c>
      <c r="GW25" s="138" t="s">
        <v>307</v>
      </c>
      <c r="GX25" s="138" t="s">
        <v>307</v>
      </c>
      <c r="GY25" s="138" t="s">
        <v>307</v>
      </c>
      <c r="GZ25" s="138" t="s">
        <v>307</v>
      </c>
      <c r="HA25" s="138" t="s">
        <v>307</v>
      </c>
      <c r="HB25" s="138" t="s">
        <v>307</v>
      </c>
      <c r="HC25" s="138" t="s">
        <v>307</v>
      </c>
      <c r="HD25" s="138" t="s">
        <v>307</v>
      </c>
      <c r="HE25" s="138" t="s">
        <v>307</v>
      </c>
      <c r="HF25" s="138" t="s">
        <v>307</v>
      </c>
      <c r="HG25" s="138" t="s">
        <v>307</v>
      </c>
      <c r="HH25" s="138" t="s">
        <v>307</v>
      </c>
      <c r="HI25" s="138" t="s">
        <v>307</v>
      </c>
      <c r="HJ25" s="138" t="s">
        <v>307</v>
      </c>
      <c r="HK25" s="138" t="s">
        <v>307</v>
      </c>
      <c r="HL25" s="138" t="s">
        <v>307</v>
      </c>
      <c r="HM25" s="138" t="s">
        <v>307</v>
      </c>
      <c r="HN25" s="138" t="s">
        <v>307</v>
      </c>
      <c r="HO25" s="138" t="s">
        <v>307</v>
      </c>
      <c r="HP25" s="138" t="s">
        <v>307</v>
      </c>
      <c r="HQ25" s="138" t="s">
        <v>307</v>
      </c>
      <c r="HR25" s="138" t="s">
        <v>307</v>
      </c>
      <c r="HS25" s="138" t="s">
        <v>307</v>
      </c>
      <c r="HT25" s="138" t="s">
        <v>307</v>
      </c>
      <c r="HU25" s="25">
        <v>181.2</v>
      </c>
      <c r="HV25" s="25">
        <v>65.400000000000006</v>
      </c>
      <c r="HW25" s="25">
        <v>73.099999999999994</v>
      </c>
      <c r="HX25" s="138" t="s">
        <v>307</v>
      </c>
      <c r="HY25" s="138" t="s">
        <v>307</v>
      </c>
      <c r="HZ25" s="105" t="s">
        <v>307</v>
      </c>
      <c r="IA25" s="105" t="s">
        <v>307</v>
      </c>
      <c r="IB25" s="105" t="s">
        <v>307</v>
      </c>
      <c r="IC25" s="138" t="s">
        <v>307</v>
      </c>
      <c r="ID25" s="25">
        <v>80.099999999999994</v>
      </c>
      <c r="IE25" s="138" t="s">
        <v>307</v>
      </c>
      <c r="IF25" s="138" t="s">
        <v>307</v>
      </c>
      <c r="IG25" s="138" t="s">
        <v>307</v>
      </c>
      <c r="IH25" s="25">
        <v>70.599999999999994</v>
      </c>
      <c r="II25" s="105" t="s">
        <v>307</v>
      </c>
      <c r="IJ25" s="138" t="s">
        <v>307</v>
      </c>
      <c r="IK25" s="138" t="s">
        <v>307</v>
      </c>
      <c r="IL25" s="138" t="s">
        <v>307</v>
      </c>
      <c r="IM25" s="105" t="s">
        <v>307</v>
      </c>
      <c r="IN25" s="138" t="s">
        <v>307</v>
      </c>
      <c r="IO25" s="138" t="s">
        <v>307</v>
      </c>
      <c r="IP25" s="138" t="s">
        <v>307</v>
      </c>
      <c r="IQ25" s="138" t="s">
        <v>307</v>
      </c>
      <c r="IR25" s="138" t="s">
        <v>307</v>
      </c>
      <c r="IS25" s="138" t="s">
        <v>307</v>
      </c>
      <c r="IT25" s="138" t="s">
        <v>307</v>
      </c>
      <c r="IU25" s="138" t="s">
        <v>307</v>
      </c>
      <c r="IV25" s="138" t="s">
        <v>307</v>
      </c>
      <c r="IW25" s="105" t="s">
        <v>307</v>
      </c>
      <c r="IX25" s="105" t="s">
        <v>307</v>
      </c>
      <c r="IY25" s="105" t="s">
        <v>307</v>
      </c>
      <c r="IZ25" s="138" t="s">
        <v>307</v>
      </c>
      <c r="JA25" s="138" t="s">
        <v>307</v>
      </c>
      <c r="JB25" s="138" t="s">
        <v>307</v>
      </c>
      <c r="JC25" s="138" t="s">
        <v>307</v>
      </c>
      <c r="JD25" s="138" t="s">
        <v>307</v>
      </c>
      <c r="JE25" s="138" t="s">
        <v>307</v>
      </c>
    </row>
    <row r="26" spans="1:265">
      <c r="A26" s="69"/>
      <c r="B26" s="21" t="s">
        <v>594</v>
      </c>
      <c r="C26" s="1" t="s">
        <v>153</v>
      </c>
      <c r="D26" s="21" t="s">
        <v>575</v>
      </c>
      <c r="E26" s="1" t="s">
        <v>132</v>
      </c>
      <c r="F26" s="21" t="s">
        <v>580</v>
      </c>
      <c r="G26" s="1" t="s">
        <v>138</v>
      </c>
      <c r="H26" s="37">
        <v>57.5</v>
      </c>
      <c r="I26" s="37">
        <v>112.5</v>
      </c>
      <c r="J26" s="37">
        <v>106.5</v>
      </c>
      <c r="K26" s="138" t="s">
        <v>307</v>
      </c>
      <c r="L26" s="138" t="s">
        <v>307</v>
      </c>
      <c r="M26" s="25">
        <v>59.5</v>
      </c>
      <c r="N26" s="138" t="s">
        <v>307</v>
      </c>
      <c r="O26" s="138" t="s">
        <v>307</v>
      </c>
      <c r="P26" s="25">
        <v>112.6</v>
      </c>
      <c r="Q26" s="138" t="s">
        <v>307</v>
      </c>
      <c r="R26" s="25">
        <v>75.8</v>
      </c>
      <c r="S26" s="138" t="s">
        <v>307</v>
      </c>
      <c r="T26" s="138" t="s">
        <v>307</v>
      </c>
      <c r="U26" s="138" t="s">
        <v>307</v>
      </c>
      <c r="V26" s="138" t="s">
        <v>307</v>
      </c>
      <c r="W26" s="138" t="s">
        <v>307</v>
      </c>
      <c r="X26" s="138" t="s">
        <v>307</v>
      </c>
      <c r="Y26" s="138" t="s">
        <v>307</v>
      </c>
      <c r="Z26" s="25">
        <v>176.4</v>
      </c>
      <c r="AA26" s="25">
        <v>79.7</v>
      </c>
      <c r="AB26" s="138" t="s">
        <v>307</v>
      </c>
      <c r="AC26" s="138" t="s">
        <v>307</v>
      </c>
      <c r="AD26" s="138" t="s">
        <v>307</v>
      </c>
      <c r="AE26" s="25">
        <v>40</v>
      </c>
      <c r="AF26" s="138" t="s">
        <v>307</v>
      </c>
      <c r="AG26" s="138" t="s">
        <v>307</v>
      </c>
      <c r="AH26" s="25">
        <v>100.6</v>
      </c>
      <c r="AI26" s="138" t="s">
        <v>307</v>
      </c>
      <c r="AJ26" s="138" t="s">
        <v>307</v>
      </c>
      <c r="AK26" s="138" t="s">
        <v>307</v>
      </c>
      <c r="AL26" s="138" t="s">
        <v>307</v>
      </c>
      <c r="AM26" s="138" t="s">
        <v>307</v>
      </c>
      <c r="AN26" s="138" t="s">
        <v>307</v>
      </c>
      <c r="AO26" s="138" t="s">
        <v>307</v>
      </c>
      <c r="AP26" s="138" t="s">
        <v>307</v>
      </c>
      <c r="AQ26" s="138" t="s">
        <v>307</v>
      </c>
      <c r="AR26" s="138" t="s">
        <v>307</v>
      </c>
      <c r="AS26" s="138" t="s">
        <v>307</v>
      </c>
      <c r="AT26" s="25">
        <v>29.5</v>
      </c>
      <c r="AU26" s="138" t="s">
        <v>307</v>
      </c>
      <c r="AV26" s="25">
        <v>70.599999999999994</v>
      </c>
      <c r="AW26" s="138" t="s">
        <v>307</v>
      </c>
      <c r="AX26" s="138" t="s">
        <v>307</v>
      </c>
      <c r="AY26" s="138" t="s">
        <v>307</v>
      </c>
      <c r="AZ26" s="25">
        <v>124.5</v>
      </c>
      <c r="BA26" s="138" t="s">
        <v>307</v>
      </c>
      <c r="BB26" s="25">
        <v>80.2</v>
      </c>
      <c r="BC26" s="25">
        <v>113.8</v>
      </c>
      <c r="BD26" s="37">
        <v>83.9</v>
      </c>
      <c r="BE26" s="37">
        <v>86.2</v>
      </c>
      <c r="BF26" s="37">
        <v>116</v>
      </c>
      <c r="BG26" s="37">
        <v>105.8</v>
      </c>
      <c r="BH26" s="37">
        <v>108.2</v>
      </c>
      <c r="BI26" s="37">
        <v>68</v>
      </c>
      <c r="BJ26" s="37">
        <v>227.1</v>
      </c>
      <c r="BK26" s="37">
        <v>143.9</v>
      </c>
      <c r="BL26" s="105" t="s">
        <v>307</v>
      </c>
      <c r="BM26" s="138" t="s">
        <v>307</v>
      </c>
      <c r="BN26" s="138" t="s">
        <v>307</v>
      </c>
      <c r="BO26" s="138" t="s">
        <v>307</v>
      </c>
      <c r="BP26" s="138" t="s">
        <v>307</v>
      </c>
      <c r="BQ26" s="138" t="s">
        <v>307</v>
      </c>
      <c r="BR26" s="138" t="s">
        <v>307</v>
      </c>
      <c r="BS26" s="138" t="s">
        <v>307</v>
      </c>
      <c r="BT26" s="138" t="s">
        <v>307</v>
      </c>
      <c r="BU26" s="138" t="s">
        <v>307</v>
      </c>
      <c r="BV26" s="138" t="s">
        <v>307</v>
      </c>
      <c r="BW26" s="138" t="s">
        <v>307</v>
      </c>
      <c r="BX26" s="138" t="s">
        <v>307</v>
      </c>
      <c r="BY26" s="138" t="s">
        <v>307</v>
      </c>
      <c r="BZ26" s="138" t="s">
        <v>307</v>
      </c>
      <c r="CA26" s="138" t="s">
        <v>307</v>
      </c>
      <c r="CB26" s="138" t="s">
        <v>307</v>
      </c>
      <c r="CC26" s="138" t="s">
        <v>307</v>
      </c>
      <c r="CD26" s="138" t="s">
        <v>307</v>
      </c>
      <c r="CE26" s="138" t="s">
        <v>307</v>
      </c>
      <c r="CF26" s="138" t="s">
        <v>307</v>
      </c>
      <c r="CG26" s="138" t="s">
        <v>307</v>
      </c>
      <c r="CH26" s="138" t="s">
        <v>307</v>
      </c>
      <c r="CI26" s="138" t="s">
        <v>307</v>
      </c>
      <c r="CJ26" s="138" t="s">
        <v>307</v>
      </c>
      <c r="CK26" s="138" t="s">
        <v>307</v>
      </c>
      <c r="CL26" s="138" t="s">
        <v>307</v>
      </c>
      <c r="CM26" s="138" t="s">
        <v>307</v>
      </c>
      <c r="CN26" s="138" t="s">
        <v>307</v>
      </c>
      <c r="CO26" s="138" t="s">
        <v>307</v>
      </c>
      <c r="CP26" s="138" t="s">
        <v>307</v>
      </c>
      <c r="CQ26" s="138" t="s">
        <v>307</v>
      </c>
      <c r="CR26" s="138" t="s">
        <v>307</v>
      </c>
      <c r="CS26" s="138" t="s">
        <v>307</v>
      </c>
      <c r="CT26" s="138" t="s">
        <v>307</v>
      </c>
      <c r="CU26" s="138" t="s">
        <v>307</v>
      </c>
      <c r="CV26" s="138" t="s">
        <v>307</v>
      </c>
      <c r="CW26" s="138" t="s">
        <v>307</v>
      </c>
      <c r="CX26" s="138" t="s">
        <v>307</v>
      </c>
      <c r="CY26" s="138" t="s">
        <v>307</v>
      </c>
      <c r="CZ26" s="138" t="s">
        <v>307</v>
      </c>
      <c r="DA26" s="138" t="s">
        <v>307</v>
      </c>
      <c r="DB26" s="138" t="s">
        <v>307</v>
      </c>
      <c r="DC26" s="138" t="s">
        <v>307</v>
      </c>
      <c r="DD26" s="138" t="s">
        <v>307</v>
      </c>
      <c r="DE26" s="138" t="s">
        <v>307</v>
      </c>
      <c r="DF26" s="138" t="s">
        <v>307</v>
      </c>
      <c r="DG26" s="138" t="s">
        <v>307</v>
      </c>
      <c r="DH26" s="138" t="s">
        <v>307</v>
      </c>
      <c r="DI26" s="138" t="s">
        <v>307</v>
      </c>
      <c r="DJ26" s="138" t="s">
        <v>307</v>
      </c>
      <c r="DK26" s="138" t="s">
        <v>307</v>
      </c>
      <c r="DL26" s="138" t="s">
        <v>307</v>
      </c>
      <c r="DM26" s="138" t="s">
        <v>307</v>
      </c>
      <c r="DN26" s="138" t="s">
        <v>307</v>
      </c>
      <c r="DO26" s="138" t="s">
        <v>307</v>
      </c>
      <c r="DP26" s="138" t="s">
        <v>307</v>
      </c>
      <c r="DQ26" s="138" t="s">
        <v>307</v>
      </c>
      <c r="DR26" s="138" t="s">
        <v>307</v>
      </c>
      <c r="DS26" s="138" t="s">
        <v>307</v>
      </c>
      <c r="DT26" s="138" t="s">
        <v>307</v>
      </c>
      <c r="DU26" s="138" t="s">
        <v>307</v>
      </c>
      <c r="DV26" s="138" t="s">
        <v>307</v>
      </c>
      <c r="DW26" s="138" t="s">
        <v>307</v>
      </c>
      <c r="DX26" s="138" t="s">
        <v>307</v>
      </c>
      <c r="DY26" s="138" t="s">
        <v>307</v>
      </c>
      <c r="DZ26" s="138" t="s">
        <v>307</v>
      </c>
      <c r="EA26" s="138" t="s">
        <v>307</v>
      </c>
      <c r="EB26" s="138" t="s">
        <v>307</v>
      </c>
      <c r="EC26" s="138" t="s">
        <v>307</v>
      </c>
      <c r="ED26" s="138" t="s">
        <v>307</v>
      </c>
      <c r="EE26" s="138" t="s">
        <v>307</v>
      </c>
      <c r="EF26" s="138" t="s">
        <v>307</v>
      </c>
      <c r="EG26" s="138" t="s">
        <v>307</v>
      </c>
      <c r="EH26" s="138" t="s">
        <v>307</v>
      </c>
      <c r="EI26" s="138" t="s">
        <v>307</v>
      </c>
      <c r="EJ26" s="138" t="s">
        <v>307</v>
      </c>
      <c r="EK26" s="138" t="s">
        <v>307</v>
      </c>
      <c r="EL26" s="138" t="s">
        <v>307</v>
      </c>
      <c r="EM26" s="138" t="s">
        <v>307</v>
      </c>
      <c r="EN26" s="138" t="s">
        <v>307</v>
      </c>
      <c r="EO26" s="138" t="s">
        <v>307</v>
      </c>
      <c r="EP26" s="138" t="s">
        <v>307</v>
      </c>
      <c r="EQ26" s="138" t="s">
        <v>307</v>
      </c>
      <c r="ER26" s="138" t="s">
        <v>307</v>
      </c>
      <c r="ES26" s="138" t="s">
        <v>307</v>
      </c>
      <c r="ET26" s="138" t="s">
        <v>307</v>
      </c>
      <c r="EU26" s="138" t="s">
        <v>307</v>
      </c>
      <c r="EV26" s="25">
        <v>63.1</v>
      </c>
      <c r="EW26" s="25">
        <v>84.9</v>
      </c>
      <c r="EX26" s="25">
        <v>78</v>
      </c>
      <c r="EY26" s="138" t="s">
        <v>307</v>
      </c>
      <c r="EZ26" s="25">
        <v>65</v>
      </c>
      <c r="FA26" s="37">
        <v>50.5</v>
      </c>
      <c r="FB26" s="37">
        <v>56.2</v>
      </c>
      <c r="FC26" s="105" t="s">
        <v>307</v>
      </c>
      <c r="FD26" s="25">
        <v>66</v>
      </c>
      <c r="FE26" s="25">
        <v>56.9</v>
      </c>
      <c r="FF26" s="25">
        <v>60.8</v>
      </c>
      <c r="FG26" s="138" t="s">
        <v>307</v>
      </c>
      <c r="FH26" s="138" t="s">
        <v>307</v>
      </c>
      <c r="FI26" s="138" t="s">
        <v>307</v>
      </c>
      <c r="FJ26" s="138" t="s">
        <v>307</v>
      </c>
      <c r="FK26" s="138" t="s">
        <v>307</v>
      </c>
      <c r="FL26" s="138" t="s">
        <v>307</v>
      </c>
      <c r="FM26" s="25">
        <v>33.4</v>
      </c>
      <c r="FN26" s="25">
        <v>39.200000000000003</v>
      </c>
      <c r="FO26" s="25">
        <v>35.799999999999997</v>
      </c>
      <c r="FP26" s="25">
        <v>31</v>
      </c>
      <c r="FQ26" s="25">
        <v>46.1</v>
      </c>
      <c r="FR26" s="25">
        <v>40.700000000000003</v>
      </c>
      <c r="FS26" s="105" t="s">
        <v>307</v>
      </c>
      <c r="FT26" s="105" t="s">
        <v>307</v>
      </c>
      <c r="FU26" s="138" t="s">
        <v>307</v>
      </c>
      <c r="FV26" s="138" t="s">
        <v>307</v>
      </c>
      <c r="FW26" s="138" t="s">
        <v>307</v>
      </c>
      <c r="FX26" s="25">
        <v>47</v>
      </c>
      <c r="FY26" s="37">
        <v>48.7</v>
      </c>
      <c r="FZ26" s="37">
        <v>48.7</v>
      </c>
      <c r="GA26" s="25">
        <v>62.8</v>
      </c>
      <c r="GB26" s="25">
        <v>67.900000000000006</v>
      </c>
      <c r="GC26" s="25">
        <v>66.900000000000006</v>
      </c>
      <c r="GD26" s="105" t="s">
        <v>307</v>
      </c>
      <c r="GE26" s="105" t="s">
        <v>307</v>
      </c>
      <c r="GF26" s="105" t="s">
        <v>307</v>
      </c>
      <c r="GG26" s="105" t="s">
        <v>307</v>
      </c>
      <c r="GH26" s="105" t="s">
        <v>307</v>
      </c>
      <c r="GI26" s="138" t="s">
        <v>307</v>
      </c>
      <c r="GJ26" s="138" t="s">
        <v>307</v>
      </c>
      <c r="GK26" s="138" t="s">
        <v>307</v>
      </c>
      <c r="GL26" s="138" t="s">
        <v>307</v>
      </c>
      <c r="GM26" s="138" t="s">
        <v>307</v>
      </c>
      <c r="GN26" s="138" t="s">
        <v>307</v>
      </c>
      <c r="GO26" s="138" t="s">
        <v>307</v>
      </c>
      <c r="GP26" s="138" t="s">
        <v>307</v>
      </c>
      <c r="GQ26" s="138" t="s">
        <v>307</v>
      </c>
      <c r="GR26" s="138" t="s">
        <v>307</v>
      </c>
      <c r="GS26" s="138" t="s">
        <v>307</v>
      </c>
      <c r="GT26" s="138" t="s">
        <v>307</v>
      </c>
      <c r="GU26" s="138" t="s">
        <v>307</v>
      </c>
      <c r="GV26" s="138" t="s">
        <v>307</v>
      </c>
      <c r="GW26" s="138" t="s">
        <v>307</v>
      </c>
      <c r="GX26" s="138" t="s">
        <v>307</v>
      </c>
      <c r="GY26" s="25">
        <v>51</v>
      </c>
      <c r="GZ26" s="25">
        <v>81.400000000000006</v>
      </c>
      <c r="HA26" s="25">
        <v>66.5</v>
      </c>
      <c r="HB26" s="25">
        <v>23.2</v>
      </c>
      <c r="HC26" s="25">
        <v>94.6</v>
      </c>
      <c r="HD26" s="25">
        <v>72.900000000000006</v>
      </c>
      <c r="HE26" s="138" t="s">
        <v>307</v>
      </c>
      <c r="HF26" s="138" t="s">
        <v>307</v>
      </c>
      <c r="HG26" s="138" t="s">
        <v>307</v>
      </c>
      <c r="HH26" s="138" t="s">
        <v>307</v>
      </c>
      <c r="HI26" s="138" t="s">
        <v>307</v>
      </c>
      <c r="HJ26" s="138" t="s">
        <v>307</v>
      </c>
      <c r="HK26" s="138" t="s">
        <v>307</v>
      </c>
      <c r="HL26" s="138" t="s">
        <v>307</v>
      </c>
      <c r="HM26" s="138" t="s">
        <v>307</v>
      </c>
      <c r="HN26" s="138" t="s">
        <v>307</v>
      </c>
      <c r="HO26" s="138" t="s">
        <v>307</v>
      </c>
      <c r="HP26" s="138" t="s">
        <v>307</v>
      </c>
      <c r="HQ26" s="138" t="s">
        <v>307</v>
      </c>
      <c r="HR26" s="138" t="s">
        <v>307</v>
      </c>
      <c r="HS26" s="138" t="s">
        <v>307</v>
      </c>
      <c r="HT26" s="138" t="s">
        <v>307</v>
      </c>
      <c r="HU26" s="25">
        <v>130.1</v>
      </c>
      <c r="HV26" s="25">
        <v>62.5</v>
      </c>
      <c r="HW26" s="25">
        <v>66.7</v>
      </c>
      <c r="HX26" s="138" t="s">
        <v>307</v>
      </c>
      <c r="HY26" s="138" t="s">
        <v>307</v>
      </c>
      <c r="HZ26" s="105" t="s">
        <v>307</v>
      </c>
      <c r="IA26" s="105" t="s">
        <v>307</v>
      </c>
      <c r="IB26" s="105" t="s">
        <v>307</v>
      </c>
      <c r="IC26" s="138" t="s">
        <v>307</v>
      </c>
      <c r="ID26" s="25">
        <v>5.7</v>
      </c>
      <c r="IE26" s="138" t="s">
        <v>307</v>
      </c>
      <c r="IF26" s="138" t="s">
        <v>307</v>
      </c>
      <c r="IG26" s="138" t="s">
        <v>307</v>
      </c>
      <c r="IH26" s="25">
        <v>20.5</v>
      </c>
      <c r="II26" s="105" t="s">
        <v>307</v>
      </c>
      <c r="IJ26" s="138" t="s">
        <v>307</v>
      </c>
      <c r="IK26" s="138" t="s">
        <v>307</v>
      </c>
      <c r="IL26" s="138" t="s">
        <v>307</v>
      </c>
      <c r="IM26" s="105" t="s">
        <v>307</v>
      </c>
      <c r="IN26" s="138" t="s">
        <v>307</v>
      </c>
      <c r="IO26" s="138" t="s">
        <v>307</v>
      </c>
      <c r="IP26" s="138" t="s">
        <v>307</v>
      </c>
      <c r="IQ26" s="138" t="s">
        <v>307</v>
      </c>
      <c r="IR26" s="25">
        <v>78.2</v>
      </c>
      <c r="IS26" s="25">
        <v>15.4</v>
      </c>
      <c r="IT26" s="25">
        <v>39.700000000000003</v>
      </c>
      <c r="IU26" s="138" t="s">
        <v>307</v>
      </c>
      <c r="IV26" s="138" t="s">
        <v>307</v>
      </c>
      <c r="IW26" s="105" t="s">
        <v>307</v>
      </c>
      <c r="IX26" s="105" t="s">
        <v>307</v>
      </c>
      <c r="IY26" s="105" t="s">
        <v>307</v>
      </c>
      <c r="IZ26" s="138" t="s">
        <v>307</v>
      </c>
      <c r="JA26" s="138" t="s">
        <v>307</v>
      </c>
      <c r="JB26" s="138" t="s">
        <v>307</v>
      </c>
      <c r="JC26" s="138" t="s">
        <v>307</v>
      </c>
      <c r="JD26" s="138" t="s">
        <v>307</v>
      </c>
      <c r="JE26" s="138" t="s">
        <v>307</v>
      </c>
    </row>
    <row r="27" spans="1:265">
      <c r="A27" s="69"/>
      <c r="B27" s="21" t="s">
        <v>595</v>
      </c>
      <c r="C27" s="1" t="s">
        <v>154</v>
      </c>
      <c r="D27" s="21" t="s">
        <v>575</v>
      </c>
      <c r="E27" s="1" t="s">
        <v>132</v>
      </c>
      <c r="F27" s="21" t="s">
        <v>580</v>
      </c>
      <c r="G27" s="1" t="s">
        <v>138</v>
      </c>
      <c r="H27" s="37">
        <v>59</v>
      </c>
      <c r="I27" s="37">
        <v>93.3</v>
      </c>
      <c r="J27" s="37">
        <v>91</v>
      </c>
      <c r="K27" s="105" t="s">
        <v>307</v>
      </c>
      <c r="L27" s="37">
        <v>213.1</v>
      </c>
      <c r="M27" s="37">
        <v>73.2</v>
      </c>
      <c r="N27" s="37">
        <v>287.7</v>
      </c>
      <c r="O27" s="105" t="s">
        <v>307</v>
      </c>
      <c r="P27" s="37">
        <v>99.5</v>
      </c>
      <c r="Q27" s="138" t="s">
        <v>307</v>
      </c>
      <c r="R27" s="37">
        <v>78.7</v>
      </c>
      <c r="S27" s="37">
        <v>143.30000000000001</v>
      </c>
      <c r="T27" s="105" t="s">
        <v>307</v>
      </c>
      <c r="U27" s="138" t="s">
        <v>307</v>
      </c>
      <c r="V27" s="105" t="s">
        <v>307</v>
      </c>
      <c r="W27" s="105" t="s">
        <v>307</v>
      </c>
      <c r="X27" s="105" t="s">
        <v>307</v>
      </c>
      <c r="Y27" s="105" t="s">
        <v>307</v>
      </c>
      <c r="Z27" s="37">
        <v>48.9</v>
      </c>
      <c r="AA27" s="37">
        <v>239.2</v>
      </c>
      <c r="AB27" s="37">
        <v>189.4</v>
      </c>
      <c r="AC27" s="105" t="s">
        <v>307</v>
      </c>
      <c r="AD27" s="105" t="s">
        <v>307</v>
      </c>
      <c r="AE27" s="105" t="s">
        <v>307</v>
      </c>
      <c r="AF27" s="138" t="s">
        <v>307</v>
      </c>
      <c r="AG27" s="105" t="s">
        <v>307</v>
      </c>
      <c r="AH27" s="37">
        <v>155.30000000000001</v>
      </c>
      <c r="AI27" s="105" t="s">
        <v>307</v>
      </c>
      <c r="AJ27" s="105" t="s">
        <v>307</v>
      </c>
      <c r="AK27" s="138" t="s">
        <v>307</v>
      </c>
      <c r="AL27" s="138" t="s">
        <v>307</v>
      </c>
      <c r="AM27" s="105" t="s">
        <v>307</v>
      </c>
      <c r="AN27" s="138" t="s">
        <v>307</v>
      </c>
      <c r="AO27" s="138" t="s">
        <v>307</v>
      </c>
      <c r="AP27" s="138" t="s">
        <v>307</v>
      </c>
      <c r="AQ27" s="138" t="s">
        <v>307</v>
      </c>
      <c r="AR27" s="138" t="s">
        <v>307</v>
      </c>
      <c r="AS27" s="105" t="s">
        <v>307</v>
      </c>
      <c r="AT27" s="105" t="s">
        <v>307</v>
      </c>
      <c r="AU27" s="105" t="s">
        <v>307</v>
      </c>
      <c r="AV27" s="105" t="s">
        <v>307</v>
      </c>
      <c r="AW27" s="138" t="s">
        <v>307</v>
      </c>
      <c r="AX27" s="105" t="s">
        <v>307</v>
      </c>
      <c r="AY27" s="105" t="s">
        <v>307</v>
      </c>
      <c r="AZ27" s="37">
        <v>96</v>
      </c>
      <c r="BA27" s="25">
        <v>318.2</v>
      </c>
      <c r="BB27" s="25">
        <v>109.2</v>
      </c>
      <c r="BC27" s="25">
        <v>99.5</v>
      </c>
      <c r="BD27" s="37">
        <v>132.9</v>
      </c>
      <c r="BE27" s="37">
        <v>130.30000000000001</v>
      </c>
      <c r="BF27" s="37">
        <v>148.80000000000001</v>
      </c>
      <c r="BG27" s="37">
        <v>125.9</v>
      </c>
      <c r="BH27" s="37">
        <v>131.4</v>
      </c>
      <c r="BI27" s="37">
        <v>7.4</v>
      </c>
      <c r="BJ27" s="37">
        <v>13.9</v>
      </c>
      <c r="BK27" s="37">
        <v>10.5</v>
      </c>
      <c r="BL27" s="105" t="s">
        <v>307</v>
      </c>
      <c r="BM27" s="105" t="s">
        <v>307</v>
      </c>
      <c r="BN27" s="105" t="s">
        <v>307</v>
      </c>
      <c r="BO27" s="105" t="s">
        <v>307</v>
      </c>
      <c r="BP27" s="105" t="s">
        <v>307</v>
      </c>
      <c r="BQ27" s="105" t="s">
        <v>307</v>
      </c>
      <c r="BR27" s="105" t="s">
        <v>307</v>
      </c>
      <c r="BS27" s="138" t="s">
        <v>307</v>
      </c>
      <c r="BT27" s="138" t="s">
        <v>307</v>
      </c>
      <c r="BU27" s="138" t="s">
        <v>307</v>
      </c>
      <c r="BV27" s="138" t="s">
        <v>307</v>
      </c>
      <c r="BW27" s="105" t="s">
        <v>307</v>
      </c>
      <c r="BX27" s="105" t="s">
        <v>307</v>
      </c>
      <c r="BY27" s="105" t="s">
        <v>307</v>
      </c>
      <c r="BZ27" s="105" t="s">
        <v>307</v>
      </c>
      <c r="CA27" s="105" t="s">
        <v>307</v>
      </c>
      <c r="CB27" s="105" t="s">
        <v>307</v>
      </c>
      <c r="CC27" s="105" t="s">
        <v>307</v>
      </c>
      <c r="CD27" s="105" t="s">
        <v>307</v>
      </c>
      <c r="CE27" s="105" t="s">
        <v>307</v>
      </c>
      <c r="CF27" s="105" t="s">
        <v>307</v>
      </c>
      <c r="CG27" s="105" t="s">
        <v>307</v>
      </c>
      <c r="CH27" s="105" t="s">
        <v>307</v>
      </c>
      <c r="CI27" s="105" t="s">
        <v>307</v>
      </c>
      <c r="CJ27" s="138" t="s">
        <v>307</v>
      </c>
      <c r="CK27" s="105" t="s">
        <v>307</v>
      </c>
      <c r="CL27" s="138" t="s">
        <v>307</v>
      </c>
      <c r="CM27" s="138" t="s">
        <v>307</v>
      </c>
      <c r="CN27" s="138" t="s">
        <v>307</v>
      </c>
      <c r="CO27" s="105" t="s">
        <v>307</v>
      </c>
      <c r="CP27" s="105" t="s">
        <v>307</v>
      </c>
      <c r="CQ27" s="105" t="s">
        <v>307</v>
      </c>
      <c r="CR27" s="138" t="s">
        <v>307</v>
      </c>
      <c r="CS27" s="138" t="s">
        <v>307</v>
      </c>
      <c r="CT27" s="138" t="s">
        <v>307</v>
      </c>
      <c r="CU27" s="138" t="s">
        <v>307</v>
      </c>
      <c r="CV27" s="138" t="s">
        <v>307</v>
      </c>
      <c r="CW27" s="138" t="s">
        <v>307</v>
      </c>
      <c r="CX27" s="138" t="s">
        <v>307</v>
      </c>
      <c r="CY27" s="138" t="s">
        <v>307</v>
      </c>
      <c r="CZ27" s="138" t="s">
        <v>307</v>
      </c>
      <c r="DA27" s="138" t="s">
        <v>307</v>
      </c>
      <c r="DB27" s="105" t="s">
        <v>307</v>
      </c>
      <c r="DC27" s="105" t="s">
        <v>307</v>
      </c>
      <c r="DD27" s="105" t="s">
        <v>307</v>
      </c>
      <c r="DE27" s="105" t="s">
        <v>307</v>
      </c>
      <c r="DF27" s="105" t="s">
        <v>307</v>
      </c>
      <c r="DG27" s="105" t="s">
        <v>307</v>
      </c>
      <c r="DH27" s="105" t="s">
        <v>307</v>
      </c>
      <c r="DI27" s="105" t="s">
        <v>307</v>
      </c>
      <c r="DJ27" s="105" t="s">
        <v>307</v>
      </c>
      <c r="DK27" s="105" t="s">
        <v>307</v>
      </c>
      <c r="DL27" s="105" t="s">
        <v>307</v>
      </c>
      <c r="DM27" s="105" t="s">
        <v>307</v>
      </c>
      <c r="DN27" s="105" t="s">
        <v>307</v>
      </c>
      <c r="DO27" s="105" t="s">
        <v>307</v>
      </c>
      <c r="DP27" s="138" t="s">
        <v>307</v>
      </c>
      <c r="DQ27" s="105" t="s">
        <v>307</v>
      </c>
      <c r="DR27" s="105" t="s">
        <v>307</v>
      </c>
      <c r="DS27" s="105" t="s">
        <v>307</v>
      </c>
      <c r="DT27" s="105" t="s">
        <v>307</v>
      </c>
      <c r="DU27" s="138" t="s">
        <v>307</v>
      </c>
      <c r="DV27" s="138" t="s">
        <v>307</v>
      </c>
      <c r="DW27" s="138" t="s">
        <v>307</v>
      </c>
      <c r="DX27" s="138" t="s">
        <v>307</v>
      </c>
      <c r="DY27" s="138" t="s">
        <v>307</v>
      </c>
      <c r="DZ27" s="138" t="s">
        <v>307</v>
      </c>
      <c r="EA27" s="138" t="s">
        <v>307</v>
      </c>
      <c r="EB27" s="105" t="s">
        <v>307</v>
      </c>
      <c r="EC27" s="105" t="s">
        <v>307</v>
      </c>
      <c r="ED27" s="105" t="s">
        <v>307</v>
      </c>
      <c r="EE27" s="105" t="s">
        <v>307</v>
      </c>
      <c r="EF27" s="105" t="s">
        <v>307</v>
      </c>
      <c r="EG27" s="138" t="s">
        <v>307</v>
      </c>
      <c r="EH27" s="105" t="s">
        <v>307</v>
      </c>
      <c r="EI27" s="105" t="s">
        <v>307</v>
      </c>
      <c r="EJ27" s="138" t="s">
        <v>307</v>
      </c>
      <c r="EK27" s="138" t="s">
        <v>307</v>
      </c>
      <c r="EL27" s="138" t="s">
        <v>307</v>
      </c>
      <c r="EM27" s="138" t="s">
        <v>307</v>
      </c>
      <c r="EN27" s="138" t="s">
        <v>307</v>
      </c>
      <c r="EO27" s="138" t="s">
        <v>307</v>
      </c>
      <c r="EP27" s="138" t="s">
        <v>307</v>
      </c>
      <c r="EQ27" s="138" t="s">
        <v>307</v>
      </c>
      <c r="ER27" s="138" t="s">
        <v>307</v>
      </c>
      <c r="ES27" s="138" t="s">
        <v>307</v>
      </c>
      <c r="ET27" s="25">
        <v>114.2</v>
      </c>
      <c r="EU27" s="138" t="s">
        <v>307</v>
      </c>
      <c r="EV27" s="25">
        <v>124.9</v>
      </c>
      <c r="EW27" s="25">
        <v>98</v>
      </c>
      <c r="EX27" s="25">
        <v>106.6</v>
      </c>
      <c r="EY27" s="37">
        <v>87.8</v>
      </c>
      <c r="EZ27" s="25">
        <v>72.2</v>
      </c>
      <c r="FA27" s="37">
        <v>62.1</v>
      </c>
      <c r="FB27" s="37">
        <v>66.099999999999994</v>
      </c>
      <c r="FC27" s="105" t="s">
        <v>307</v>
      </c>
      <c r="FD27" s="37">
        <v>83</v>
      </c>
      <c r="FE27" s="37">
        <v>39.5</v>
      </c>
      <c r="FF27" s="37">
        <v>58.3</v>
      </c>
      <c r="FG27" s="105" t="s">
        <v>307</v>
      </c>
      <c r="FH27" s="138" t="s">
        <v>307</v>
      </c>
      <c r="FI27" s="105" t="s">
        <v>307</v>
      </c>
      <c r="FJ27" s="105" t="s">
        <v>307</v>
      </c>
      <c r="FK27" s="105" t="s">
        <v>307</v>
      </c>
      <c r="FL27" s="138" t="s">
        <v>307</v>
      </c>
      <c r="FM27" s="25">
        <v>73.400000000000006</v>
      </c>
      <c r="FN27" s="25">
        <v>78.2</v>
      </c>
      <c r="FO27" s="25">
        <v>75.400000000000006</v>
      </c>
      <c r="FP27" s="25">
        <v>58.8</v>
      </c>
      <c r="FQ27" s="25">
        <v>69.3</v>
      </c>
      <c r="FR27" s="37">
        <v>65.5</v>
      </c>
      <c r="FS27" s="37">
        <v>68.2</v>
      </c>
      <c r="FT27" s="37">
        <v>111.8</v>
      </c>
      <c r="FU27" s="37">
        <v>84.3</v>
      </c>
      <c r="FV27" s="37">
        <v>117</v>
      </c>
      <c r="FW27" s="105" t="s">
        <v>307</v>
      </c>
      <c r="FX27" s="37">
        <v>96</v>
      </c>
      <c r="FY27" s="37">
        <v>117.3</v>
      </c>
      <c r="FZ27" s="37">
        <v>117.1</v>
      </c>
      <c r="GA27" s="37">
        <v>156.30000000000001</v>
      </c>
      <c r="GB27" s="37">
        <v>115.8</v>
      </c>
      <c r="GC27" s="37">
        <v>123.7</v>
      </c>
      <c r="GD27" s="105" t="s">
        <v>307</v>
      </c>
      <c r="GE27" s="105" t="s">
        <v>307</v>
      </c>
      <c r="GF27" s="105" t="s">
        <v>307</v>
      </c>
      <c r="GG27" s="37">
        <v>106.9</v>
      </c>
      <c r="GH27" s="37">
        <v>259</v>
      </c>
      <c r="GI27" s="25">
        <v>257.8</v>
      </c>
      <c r="GJ27" s="138" t="s">
        <v>307</v>
      </c>
      <c r="GK27" s="138" t="s">
        <v>307</v>
      </c>
      <c r="GL27" s="105" t="s">
        <v>307</v>
      </c>
      <c r="GM27" s="105" t="s">
        <v>307</v>
      </c>
      <c r="GN27" s="105" t="s">
        <v>307</v>
      </c>
      <c r="GO27" s="138" t="s">
        <v>307</v>
      </c>
      <c r="GP27" s="138" t="s">
        <v>307</v>
      </c>
      <c r="GQ27" s="138" t="s">
        <v>307</v>
      </c>
      <c r="GR27" s="105" t="s">
        <v>307</v>
      </c>
      <c r="GS27" s="105" t="s">
        <v>307</v>
      </c>
      <c r="GT27" s="105" t="s">
        <v>307</v>
      </c>
      <c r="GU27" s="105" t="s">
        <v>307</v>
      </c>
      <c r="GV27" s="105" t="s">
        <v>307</v>
      </c>
      <c r="GW27" s="105" t="s">
        <v>307</v>
      </c>
      <c r="GX27" s="105" t="s">
        <v>307</v>
      </c>
      <c r="GY27" s="37">
        <v>146.9</v>
      </c>
      <c r="GZ27" s="37">
        <v>124.5</v>
      </c>
      <c r="HA27" s="37">
        <v>135.5</v>
      </c>
      <c r="HB27" s="37">
        <v>157.5</v>
      </c>
      <c r="HC27" s="37">
        <v>75.7</v>
      </c>
      <c r="HD27" s="37">
        <v>100.5</v>
      </c>
      <c r="HE27" s="105" t="s">
        <v>307</v>
      </c>
      <c r="HF27" s="105" t="s">
        <v>307</v>
      </c>
      <c r="HG27" s="105" t="s">
        <v>307</v>
      </c>
      <c r="HH27" s="105" t="s">
        <v>307</v>
      </c>
      <c r="HI27" s="105" t="s">
        <v>307</v>
      </c>
      <c r="HJ27" s="138" t="s">
        <v>307</v>
      </c>
      <c r="HK27" s="105" t="s">
        <v>307</v>
      </c>
      <c r="HL27" s="37">
        <v>278.8</v>
      </c>
      <c r="HM27" s="25">
        <v>175.3</v>
      </c>
      <c r="HN27" s="37">
        <v>225.8</v>
      </c>
      <c r="HO27" s="105" t="s">
        <v>307</v>
      </c>
      <c r="HP27" s="105" t="s">
        <v>307</v>
      </c>
      <c r="HQ27" s="138" t="s">
        <v>307</v>
      </c>
      <c r="HR27" s="138" t="s">
        <v>307</v>
      </c>
      <c r="HS27" s="138" t="s">
        <v>307</v>
      </c>
      <c r="HT27" s="138" t="s">
        <v>307</v>
      </c>
      <c r="HU27" s="25">
        <v>40.5</v>
      </c>
      <c r="HV27" s="25">
        <v>108.1</v>
      </c>
      <c r="HW27" s="25">
        <v>103.8</v>
      </c>
      <c r="HX27" s="138" t="s">
        <v>307</v>
      </c>
      <c r="HY27" s="138" t="s">
        <v>307</v>
      </c>
      <c r="HZ27" s="105" t="s">
        <v>307</v>
      </c>
      <c r="IA27" s="105" t="s">
        <v>307</v>
      </c>
      <c r="IB27" s="105" t="s">
        <v>307</v>
      </c>
      <c r="IC27" s="105" t="s">
        <v>307</v>
      </c>
      <c r="ID27" s="25">
        <v>18</v>
      </c>
      <c r="IE27" s="105" t="s">
        <v>307</v>
      </c>
      <c r="IF27" s="138" t="s">
        <v>307</v>
      </c>
      <c r="IG27" s="138" t="s">
        <v>307</v>
      </c>
      <c r="IH27" s="25">
        <v>83.1</v>
      </c>
      <c r="II27" s="105" t="s">
        <v>307</v>
      </c>
      <c r="IJ27" s="138" t="s">
        <v>307</v>
      </c>
      <c r="IK27" s="138" t="s">
        <v>307</v>
      </c>
      <c r="IL27" s="138" t="s">
        <v>307</v>
      </c>
      <c r="IM27" s="105" t="s">
        <v>307</v>
      </c>
      <c r="IN27" s="138" t="s">
        <v>307</v>
      </c>
      <c r="IO27" s="138" t="s">
        <v>307</v>
      </c>
      <c r="IP27" s="138" t="s">
        <v>307</v>
      </c>
      <c r="IQ27" s="138" t="s">
        <v>307</v>
      </c>
      <c r="IR27" s="25">
        <v>180.7</v>
      </c>
      <c r="IS27" s="25">
        <v>136.19999999999999</v>
      </c>
      <c r="IT27" s="25">
        <v>153.4</v>
      </c>
      <c r="IU27" s="138" t="s">
        <v>307</v>
      </c>
      <c r="IV27" s="138" t="s">
        <v>307</v>
      </c>
      <c r="IW27" s="105" t="s">
        <v>307</v>
      </c>
      <c r="IX27" s="105" t="s">
        <v>307</v>
      </c>
      <c r="IY27" s="105" t="s">
        <v>307</v>
      </c>
      <c r="IZ27" s="105" t="s">
        <v>307</v>
      </c>
      <c r="JA27" s="105" t="s">
        <v>307</v>
      </c>
      <c r="JB27" s="105" t="s">
        <v>307</v>
      </c>
      <c r="JC27" s="138" t="s">
        <v>307</v>
      </c>
      <c r="JD27" s="105" t="s">
        <v>307</v>
      </c>
      <c r="JE27" s="105" t="s">
        <v>307</v>
      </c>
    </row>
    <row r="28" spans="1:265">
      <c r="A28" s="69"/>
      <c r="B28" s="21" t="s">
        <v>596</v>
      </c>
      <c r="C28" s="1" t="s">
        <v>155</v>
      </c>
      <c r="D28" s="21" t="s">
        <v>575</v>
      </c>
      <c r="E28" s="1" t="s">
        <v>132</v>
      </c>
      <c r="F28" s="21" t="s">
        <v>581</v>
      </c>
      <c r="G28" s="1" t="s">
        <v>139</v>
      </c>
      <c r="H28" s="37">
        <v>106.7</v>
      </c>
      <c r="I28" s="37">
        <v>131.4</v>
      </c>
      <c r="J28" s="37">
        <v>129</v>
      </c>
      <c r="K28" s="25">
        <v>269.2</v>
      </c>
      <c r="L28" s="25">
        <v>127.4</v>
      </c>
      <c r="M28" s="37">
        <v>189.6</v>
      </c>
      <c r="N28" s="25">
        <v>80.599999999999994</v>
      </c>
      <c r="O28" s="138" t="s">
        <v>307</v>
      </c>
      <c r="P28" s="25">
        <v>133.30000000000001</v>
      </c>
      <c r="Q28" s="138" t="s">
        <v>307</v>
      </c>
      <c r="R28" s="25">
        <v>104.2</v>
      </c>
      <c r="S28" s="25">
        <v>109.2</v>
      </c>
      <c r="T28" s="25">
        <v>88.9</v>
      </c>
      <c r="U28" s="25">
        <v>72</v>
      </c>
      <c r="V28" s="138" t="s">
        <v>307</v>
      </c>
      <c r="W28" s="25">
        <v>157</v>
      </c>
      <c r="X28" s="25">
        <v>187.8</v>
      </c>
      <c r="Y28" s="25">
        <v>141.80000000000001</v>
      </c>
      <c r="Z28" s="25">
        <v>96.9</v>
      </c>
      <c r="AA28" s="25">
        <v>62.4</v>
      </c>
      <c r="AB28" s="25">
        <v>149.4</v>
      </c>
      <c r="AC28" s="25">
        <v>21.2</v>
      </c>
      <c r="AD28" s="25">
        <v>82.3</v>
      </c>
      <c r="AE28" s="25">
        <v>91</v>
      </c>
      <c r="AF28" s="25">
        <v>143.19999999999999</v>
      </c>
      <c r="AG28" s="25">
        <v>101.9</v>
      </c>
      <c r="AH28" s="25">
        <v>164.6</v>
      </c>
      <c r="AI28" s="138" t="s">
        <v>307</v>
      </c>
      <c r="AJ28" s="25">
        <v>170.9</v>
      </c>
      <c r="AK28" s="138" t="s">
        <v>307</v>
      </c>
      <c r="AL28" s="138" t="s">
        <v>307</v>
      </c>
      <c r="AM28" s="138" t="s">
        <v>307</v>
      </c>
      <c r="AN28" s="138" t="s">
        <v>307</v>
      </c>
      <c r="AO28" s="138" t="s">
        <v>307</v>
      </c>
      <c r="AP28" s="138" t="s">
        <v>307</v>
      </c>
      <c r="AQ28" s="25">
        <v>54.5</v>
      </c>
      <c r="AR28" s="25">
        <v>94.1</v>
      </c>
      <c r="AS28" s="138" t="s">
        <v>307</v>
      </c>
      <c r="AT28" s="25">
        <v>124</v>
      </c>
      <c r="AU28" s="138" t="s">
        <v>307</v>
      </c>
      <c r="AV28" s="25">
        <v>96.5</v>
      </c>
      <c r="AW28" s="25">
        <v>77.8</v>
      </c>
      <c r="AX28" s="25">
        <v>87.2</v>
      </c>
      <c r="AY28" s="138" t="s">
        <v>307</v>
      </c>
      <c r="AZ28" s="25">
        <v>138.9</v>
      </c>
      <c r="BA28" s="138" t="s">
        <v>307</v>
      </c>
      <c r="BB28" s="25">
        <v>126.2</v>
      </c>
      <c r="BC28" s="25">
        <v>122.7</v>
      </c>
      <c r="BD28" s="37">
        <v>129.69999999999999</v>
      </c>
      <c r="BE28" s="37">
        <v>129.1</v>
      </c>
      <c r="BF28" s="37">
        <v>83.2</v>
      </c>
      <c r="BG28" s="37">
        <v>109.8</v>
      </c>
      <c r="BH28" s="37">
        <v>103.7</v>
      </c>
      <c r="BI28" s="37">
        <v>158.69999999999999</v>
      </c>
      <c r="BJ28" s="37">
        <v>212.5</v>
      </c>
      <c r="BK28" s="37">
        <v>184.3</v>
      </c>
      <c r="BL28" s="37">
        <v>191.3</v>
      </c>
      <c r="BM28" s="25">
        <v>142.69999999999999</v>
      </c>
      <c r="BN28" s="25">
        <v>156</v>
      </c>
      <c r="BO28" s="138" t="s">
        <v>307</v>
      </c>
      <c r="BP28" s="25">
        <v>172.8</v>
      </c>
      <c r="BQ28" s="25">
        <v>182.5</v>
      </c>
      <c r="BR28" s="25">
        <v>187.2</v>
      </c>
      <c r="BS28" s="25">
        <v>160.30000000000001</v>
      </c>
      <c r="BT28" s="25">
        <v>173</v>
      </c>
      <c r="BU28" s="25">
        <v>117.4</v>
      </c>
      <c r="BV28" s="25">
        <v>209.2</v>
      </c>
      <c r="BW28" s="25">
        <v>177.4</v>
      </c>
      <c r="BX28" s="25">
        <v>93.4</v>
      </c>
      <c r="BY28" s="25">
        <v>88.9</v>
      </c>
      <c r="BZ28" s="25">
        <v>91.8</v>
      </c>
      <c r="CA28" s="138" t="s">
        <v>307</v>
      </c>
      <c r="CB28" s="138" t="s">
        <v>307</v>
      </c>
      <c r="CC28" s="138" t="s">
        <v>307</v>
      </c>
      <c r="CD28" s="25">
        <v>62.1</v>
      </c>
      <c r="CE28" s="25">
        <v>139.5</v>
      </c>
      <c r="CF28" s="25">
        <v>108.6</v>
      </c>
      <c r="CG28" s="25">
        <v>191.1</v>
      </c>
      <c r="CH28" s="25">
        <v>147.80000000000001</v>
      </c>
      <c r="CI28" s="25">
        <v>169.6</v>
      </c>
      <c r="CJ28" s="25">
        <v>186.7</v>
      </c>
      <c r="CK28" s="25">
        <v>170.5</v>
      </c>
      <c r="CL28" s="25">
        <v>177.4</v>
      </c>
      <c r="CM28" s="138" t="s">
        <v>307</v>
      </c>
      <c r="CN28" s="138" t="s">
        <v>307</v>
      </c>
      <c r="CO28" s="138" t="s">
        <v>307</v>
      </c>
      <c r="CP28" s="138" t="s">
        <v>307</v>
      </c>
      <c r="CQ28" s="138" t="s">
        <v>307</v>
      </c>
      <c r="CR28" s="138" t="s">
        <v>307</v>
      </c>
      <c r="CS28" s="138" t="s">
        <v>307</v>
      </c>
      <c r="CT28" s="138" t="s">
        <v>307</v>
      </c>
      <c r="CU28" s="138" t="s">
        <v>307</v>
      </c>
      <c r="CV28" s="138" t="s">
        <v>307</v>
      </c>
      <c r="CW28" s="25">
        <v>133.9</v>
      </c>
      <c r="CX28" s="25">
        <v>158.9</v>
      </c>
      <c r="CY28" s="25">
        <v>147.80000000000001</v>
      </c>
      <c r="CZ28" s="25">
        <v>148.5</v>
      </c>
      <c r="DA28" s="25">
        <v>70.400000000000006</v>
      </c>
      <c r="DB28" s="25">
        <v>151.30000000000001</v>
      </c>
      <c r="DC28" s="25">
        <v>123</v>
      </c>
      <c r="DD28" s="25">
        <v>406.6</v>
      </c>
      <c r="DE28" s="25">
        <v>651</v>
      </c>
      <c r="DF28" s="25">
        <v>562.70000000000005</v>
      </c>
      <c r="DG28" s="25">
        <v>149.19999999999999</v>
      </c>
      <c r="DH28" s="25">
        <v>38.799999999999997</v>
      </c>
      <c r="DI28" s="25">
        <v>101.2</v>
      </c>
      <c r="DJ28" s="25">
        <v>180.9</v>
      </c>
      <c r="DK28" s="25">
        <v>122.3</v>
      </c>
      <c r="DL28" s="25">
        <v>150</v>
      </c>
      <c r="DM28" s="25">
        <v>186.8</v>
      </c>
      <c r="DN28" s="25">
        <v>155.1</v>
      </c>
      <c r="DO28" s="25">
        <v>167.3</v>
      </c>
      <c r="DP28" s="138" t="s">
        <v>307</v>
      </c>
      <c r="DQ28" s="138" t="s">
        <v>307</v>
      </c>
      <c r="DR28" s="138" t="s">
        <v>307</v>
      </c>
      <c r="DS28" s="138" t="s">
        <v>307</v>
      </c>
      <c r="DT28" s="138" t="s">
        <v>307</v>
      </c>
      <c r="DU28" s="138" t="s">
        <v>307</v>
      </c>
      <c r="DV28" s="25">
        <v>35.299999999999997</v>
      </c>
      <c r="DW28" s="25">
        <v>30.5</v>
      </c>
      <c r="DX28" s="25">
        <v>32</v>
      </c>
      <c r="DY28" s="138" t="s">
        <v>307</v>
      </c>
      <c r="DZ28" s="138" t="s">
        <v>307</v>
      </c>
      <c r="EA28" s="138" t="s">
        <v>307</v>
      </c>
      <c r="EB28" s="138" t="s">
        <v>307</v>
      </c>
      <c r="EC28" s="138" t="s">
        <v>307</v>
      </c>
      <c r="ED28" s="138" t="s">
        <v>307</v>
      </c>
      <c r="EE28" s="25">
        <v>52.5</v>
      </c>
      <c r="EF28" s="25">
        <v>50.6</v>
      </c>
      <c r="EG28" s="25">
        <v>113.8</v>
      </c>
      <c r="EH28" s="25">
        <v>86.7</v>
      </c>
      <c r="EI28" s="25">
        <v>189.1</v>
      </c>
      <c r="EJ28" s="25">
        <v>199</v>
      </c>
      <c r="EK28" s="25">
        <v>195.7</v>
      </c>
      <c r="EL28" s="138" t="s">
        <v>307</v>
      </c>
      <c r="EM28" s="138" t="s">
        <v>307</v>
      </c>
      <c r="EN28" s="138" t="s">
        <v>307</v>
      </c>
      <c r="EO28" s="138" t="s">
        <v>307</v>
      </c>
      <c r="EP28" s="25">
        <v>239.9</v>
      </c>
      <c r="EQ28" s="25">
        <v>122.3</v>
      </c>
      <c r="ER28" s="25">
        <v>191.8</v>
      </c>
      <c r="ES28" s="138" t="s">
        <v>307</v>
      </c>
      <c r="ET28" s="25">
        <v>189.8</v>
      </c>
      <c r="EU28" s="138" t="s">
        <v>307</v>
      </c>
      <c r="EV28" s="25">
        <v>106.7</v>
      </c>
      <c r="EW28" s="25">
        <v>103.6</v>
      </c>
      <c r="EX28" s="25">
        <v>104.6</v>
      </c>
      <c r="EY28" s="25">
        <v>78</v>
      </c>
      <c r="EZ28" s="25">
        <v>127.3</v>
      </c>
      <c r="FA28" s="37">
        <v>127.9</v>
      </c>
      <c r="FB28" s="37">
        <v>127.7</v>
      </c>
      <c r="FC28" s="105" t="s">
        <v>307</v>
      </c>
      <c r="FD28" s="25">
        <v>127.9</v>
      </c>
      <c r="FE28" s="25">
        <v>139.69999999999999</v>
      </c>
      <c r="FF28" s="25">
        <v>134.6</v>
      </c>
      <c r="FG28" s="25">
        <v>35.299999999999997</v>
      </c>
      <c r="FH28" s="25">
        <v>38.9</v>
      </c>
      <c r="FI28" s="25">
        <v>36.299999999999997</v>
      </c>
      <c r="FJ28" s="37">
        <v>149</v>
      </c>
      <c r="FK28" s="37">
        <v>113</v>
      </c>
      <c r="FL28" s="25">
        <v>129.19999999999999</v>
      </c>
      <c r="FM28" s="25">
        <v>110.7</v>
      </c>
      <c r="FN28" s="25">
        <v>118.8</v>
      </c>
      <c r="FO28" s="25">
        <v>114.1</v>
      </c>
      <c r="FP28" s="25">
        <v>80.900000000000006</v>
      </c>
      <c r="FQ28" s="25">
        <v>69.099999999999994</v>
      </c>
      <c r="FR28" s="37">
        <v>73.3</v>
      </c>
      <c r="FS28" s="37">
        <v>94.9</v>
      </c>
      <c r="FT28" s="37">
        <v>108.1</v>
      </c>
      <c r="FU28" s="25">
        <v>99.8</v>
      </c>
      <c r="FV28" s="25">
        <v>86.7</v>
      </c>
      <c r="FW28" s="138" t="s">
        <v>307</v>
      </c>
      <c r="FX28" s="37">
        <v>77</v>
      </c>
      <c r="FY28" s="37">
        <v>137.19999999999999</v>
      </c>
      <c r="FZ28" s="37">
        <v>136.6</v>
      </c>
      <c r="GA28" s="25">
        <v>114.9</v>
      </c>
      <c r="GB28" s="25">
        <v>136.9</v>
      </c>
      <c r="GC28" s="25">
        <v>132.69999999999999</v>
      </c>
      <c r="GD28" s="37">
        <v>44</v>
      </c>
      <c r="GE28" s="37">
        <v>17.7</v>
      </c>
      <c r="GF28" s="37">
        <v>34.700000000000003</v>
      </c>
      <c r="GG28" s="37">
        <v>258.10000000000002</v>
      </c>
      <c r="GH28" s="37">
        <v>374.1</v>
      </c>
      <c r="GI28" s="25">
        <v>373.3</v>
      </c>
      <c r="GJ28" s="138" t="s">
        <v>307</v>
      </c>
      <c r="GK28" s="138" t="s">
        <v>307</v>
      </c>
      <c r="GL28" s="138" t="s">
        <v>307</v>
      </c>
      <c r="GM28" s="25">
        <v>191.7</v>
      </c>
      <c r="GN28" s="25">
        <v>70.3</v>
      </c>
      <c r="GO28" s="25">
        <v>117.3</v>
      </c>
      <c r="GP28" s="25">
        <v>134.30000000000001</v>
      </c>
      <c r="GQ28" s="25">
        <v>110.6</v>
      </c>
      <c r="GR28" s="25">
        <v>119.4</v>
      </c>
      <c r="GS28" s="25">
        <v>7.1</v>
      </c>
      <c r="GT28" s="25">
        <v>55.7</v>
      </c>
      <c r="GU28" s="25">
        <v>45.1</v>
      </c>
      <c r="GV28" s="25">
        <v>73.5</v>
      </c>
      <c r="GW28" s="25">
        <v>303.2</v>
      </c>
      <c r="GX28" s="25">
        <v>201.2</v>
      </c>
      <c r="GY28" s="25">
        <v>118.2</v>
      </c>
      <c r="GZ28" s="25">
        <v>197.9</v>
      </c>
      <c r="HA28" s="25">
        <v>159.1</v>
      </c>
      <c r="HB28" s="25">
        <v>84.2</v>
      </c>
      <c r="HC28" s="25">
        <v>165.4</v>
      </c>
      <c r="HD28" s="25">
        <v>140.80000000000001</v>
      </c>
      <c r="HE28" s="105" t="s">
        <v>307</v>
      </c>
      <c r="HF28" s="37">
        <v>5303.6</v>
      </c>
      <c r="HG28" s="138" t="s">
        <v>307</v>
      </c>
      <c r="HH28" s="25">
        <v>4</v>
      </c>
      <c r="HI28" s="25">
        <v>141.80000000000001</v>
      </c>
      <c r="HJ28" s="25">
        <v>447.4</v>
      </c>
      <c r="HK28" s="25">
        <v>360.2</v>
      </c>
      <c r="HL28" s="25">
        <v>154.80000000000001</v>
      </c>
      <c r="HM28" s="25">
        <v>343.3</v>
      </c>
      <c r="HN28" s="25">
        <v>252.2</v>
      </c>
      <c r="HO28" s="25">
        <v>42.7</v>
      </c>
      <c r="HP28" s="25">
        <v>56</v>
      </c>
      <c r="HQ28" s="25">
        <v>51.4</v>
      </c>
      <c r="HR28" s="25">
        <v>77.400000000000006</v>
      </c>
      <c r="HS28" s="25">
        <v>80.900000000000006</v>
      </c>
      <c r="HT28" s="25">
        <v>79.2</v>
      </c>
      <c r="HU28" s="25">
        <v>60.7</v>
      </c>
      <c r="HV28" s="25">
        <v>92.1</v>
      </c>
      <c r="HW28" s="25">
        <v>90.3</v>
      </c>
      <c r="HX28" s="138" t="s">
        <v>307</v>
      </c>
      <c r="HY28" s="138" t="s">
        <v>307</v>
      </c>
      <c r="HZ28" s="37">
        <v>303.8</v>
      </c>
      <c r="IA28" s="37">
        <v>417.8</v>
      </c>
      <c r="IB28" s="37">
        <v>269.10000000000002</v>
      </c>
      <c r="IC28" s="25">
        <v>350.4</v>
      </c>
      <c r="ID28" s="25">
        <v>147.9</v>
      </c>
      <c r="IE28" s="138" t="s">
        <v>307</v>
      </c>
      <c r="IF28" s="25">
        <v>199.2</v>
      </c>
      <c r="IG28" s="25">
        <v>876.6</v>
      </c>
      <c r="IH28" s="25">
        <v>98.1</v>
      </c>
      <c r="II28" s="105" t="s">
        <v>307</v>
      </c>
      <c r="IJ28" s="138" t="s">
        <v>307</v>
      </c>
      <c r="IK28" s="138" t="s">
        <v>307</v>
      </c>
      <c r="IL28" s="138" t="s">
        <v>307</v>
      </c>
      <c r="IM28" s="105" t="s">
        <v>307</v>
      </c>
      <c r="IN28" s="138" t="s">
        <v>307</v>
      </c>
      <c r="IO28" s="138" t="s">
        <v>307</v>
      </c>
      <c r="IP28" s="138" t="s">
        <v>307</v>
      </c>
      <c r="IQ28" s="25">
        <v>155.6</v>
      </c>
      <c r="IR28" s="25">
        <v>168.1</v>
      </c>
      <c r="IS28" s="25">
        <v>185.5</v>
      </c>
      <c r="IT28" s="25">
        <v>178.9</v>
      </c>
      <c r="IU28" s="25">
        <v>149.30000000000001</v>
      </c>
      <c r="IV28" s="25">
        <v>141.80000000000001</v>
      </c>
      <c r="IW28" s="37">
        <v>143.69999999999999</v>
      </c>
      <c r="IX28" s="105" t="s">
        <v>307</v>
      </c>
      <c r="IY28" s="105" t="s">
        <v>307</v>
      </c>
      <c r="IZ28" s="138" t="s">
        <v>307</v>
      </c>
      <c r="JA28" s="138" t="s">
        <v>307</v>
      </c>
      <c r="JB28" s="138" t="s">
        <v>307</v>
      </c>
      <c r="JC28" s="25">
        <v>31.1</v>
      </c>
      <c r="JD28" s="25">
        <v>25.3</v>
      </c>
      <c r="JE28" s="25">
        <v>26.7</v>
      </c>
    </row>
    <row r="29" spans="1:265">
      <c r="A29" s="69"/>
      <c r="B29" s="21" t="s">
        <v>597</v>
      </c>
      <c r="C29" s="1" t="s">
        <v>141</v>
      </c>
      <c r="D29" s="21" t="s">
        <v>575</v>
      </c>
      <c r="E29" s="1" t="s">
        <v>132</v>
      </c>
      <c r="F29" s="21" t="s">
        <v>581</v>
      </c>
      <c r="G29" s="1" t="s">
        <v>139</v>
      </c>
      <c r="H29" s="37">
        <v>120.7</v>
      </c>
      <c r="I29" s="37">
        <v>102.6</v>
      </c>
      <c r="J29" s="37">
        <v>105.6</v>
      </c>
      <c r="K29" s="138" t="s">
        <v>307</v>
      </c>
      <c r="L29" s="105" t="s">
        <v>307</v>
      </c>
      <c r="M29" s="105" t="s">
        <v>307</v>
      </c>
      <c r="N29" s="105" t="s">
        <v>307</v>
      </c>
      <c r="O29" s="138" t="s">
        <v>307</v>
      </c>
      <c r="P29" s="105" t="s">
        <v>307</v>
      </c>
      <c r="Q29" s="138" t="s">
        <v>307</v>
      </c>
      <c r="R29" s="105" t="s">
        <v>307</v>
      </c>
      <c r="S29" s="105" t="s">
        <v>307</v>
      </c>
      <c r="T29" s="138" t="s">
        <v>307</v>
      </c>
      <c r="U29" s="105" t="s">
        <v>307</v>
      </c>
      <c r="V29" s="138" t="s">
        <v>307</v>
      </c>
      <c r="W29" s="105" t="s">
        <v>307</v>
      </c>
      <c r="X29" s="138" t="s">
        <v>307</v>
      </c>
      <c r="Y29" s="138" t="s">
        <v>307</v>
      </c>
      <c r="Z29" s="105" t="s">
        <v>307</v>
      </c>
      <c r="AA29" s="105" t="s">
        <v>307</v>
      </c>
      <c r="AB29" s="105" t="s">
        <v>307</v>
      </c>
      <c r="AC29" s="138" t="s">
        <v>307</v>
      </c>
      <c r="AD29" s="105" t="s">
        <v>307</v>
      </c>
      <c r="AE29" s="105" t="s">
        <v>307</v>
      </c>
      <c r="AF29" s="138" t="s">
        <v>307</v>
      </c>
      <c r="AG29" s="105" t="s">
        <v>307</v>
      </c>
      <c r="AH29" s="138" t="s">
        <v>307</v>
      </c>
      <c r="AI29" s="105" t="s">
        <v>307</v>
      </c>
      <c r="AJ29" s="105" t="s">
        <v>307</v>
      </c>
      <c r="AK29" s="138" t="s">
        <v>307</v>
      </c>
      <c r="AL29" s="138" t="s">
        <v>307</v>
      </c>
      <c r="AM29" s="105" t="s">
        <v>307</v>
      </c>
      <c r="AN29" s="138" t="s">
        <v>307</v>
      </c>
      <c r="AO29" s="138" t="s">
        <v>307</v>
      </c>
      <c r="AP29" s="138" t="s">
        <v>307</v>
      </c>
      <c r="AQ29" s="138" t="s">
        <v>307</v>
      </c>
      <c r="AR29" s="138" t="s">
        <v>307</v>
      </c>
      <c r="AS29" s="105" t="s">
        <v>307</v>
      </c>
      <c r="AT29" s="105" t="s">
        <v>307</v>
      </c>
      <c r="AU29" s="138" t="s">
        <v>307</v>
      </c>
      <c r="AV29" s="105" t="s">
        <v>307</v>
      </c>
      <c r="AW29" s="138" t="s">
        <v>307</v>
      </c>
      <c r="AX29" s="105" t="s">
        <v>307</v>
      </c>
      <c r="AY29" s="138" t="s">
        <v>307</v>
      </c>
      <c r="AZ29" s="37">
        <v>25.2</v>
      </c>
      <c r="BA29" s="138" t="s">
        <v>307</v>
      </c>
      <c r="BB29" s="25">
        <v>33.700000000000003</v>
      </c>
      <c r="BC29" s="37">
        <v>36.9</v>
      </c>
      <c r="BD29" s="37">
        <v>26.1</v>
      </c>
      <c r="BE29" s="37">
        <v>27</v>
      </c>
      <c r="BF29" s="37">
        <v>51</v>
      </c>
      <c r="BG29" s="37">
        <v>17.2</v>
      </c>
      <c r="BH29" s="37">
        <v>25.4</v>
      </c>
      <c r="BI29" s="105" t="s">
        <v>307</v>
      </c>
      <c r="BJ29" s="105" t="s">
        <v>307</v>
      </c>
      <c r="BK29" s="105" t="s">
        <v>307</v>
      </c>
      <c r="BL29" s="105" t="s">
        <v>307</v>
      </c>
      <c r="BM29" s="105" t="s">
        <v>307</v>
      </c>
      <c r="BN29" s="138" t="s">
        <v>307</v>
      </c>
      <c r="BO29" s="105" t="s">
        <v>307</v>
      </c>
      <c r="BP29" s="138" t="s">
        <v>307</v>
      </c>
      <c r="BQ29" s="138" t="s">
        <v>307</v>
      </c>
      <c r="BR29" s="138" t="s">
        <v>307</v>
      </c>
      <c r="BS29" s="138" t="s">
        <v>307</v>
      </c>
      <c r="BT29" s="138" t="s">
        <v>307</v>
      </c>
      <c r="BU29" s="138" t="s">
        <v>307</v>
      </c>
      <c r="BV29" s="138" t="s">
        <v>307</v>
      </c>
      <c r="BW29" s="138" t="s">
        <v>307</v>
      </c>
      <c r="BX29" s="138" t="s">
        <v>307</v>
      </c>
      <c r="BY29" s="138" t="s">
        <v>307</v>
      </c>
      <c r="BZ29" s="105" t="s">
        <v>307</v>
      </c>
      <c r="CA29" s="105" t="s">
        <v>307</v>
      </c>
      <c r="CB29" s="105" t="s">
        <v>307</v>
      </c>
      <c r="CC29" s="138" t="s">
        <v>307</v>
      </c>
      <c r="CD29" s="138" t="s">
        <v>307</v>
      </c>
      <c r="CE29" s="138" t="s">
        <v>307</v>
      </c>
      <c r="CF29" s="105" t="s">
        <v>307</v>
      </c>
      <c r="CG29" s="105" t="s">
        <v>307</v>
      </c>
      <c r="CH29" s="105" t="s">
        <v>307</v>
      </c>
      <c r="CI29" s="105" t="s">
        <v>307</v>
      </c>
      <c r="CJ29" s="105" t="s">
        <v>307</v>
      </c>
      <c r="CK29" s="105" t="s">
        <v>307</v>
      </c>
      <c r="CL29" s="138" t="s">
        <v>307</v>
      </c>
      <c r="CM29" s="138" t="s">
        <v>307</v>
      </c>
      <c r="CN29" s="138" t="s">
        <v>307</v>
      </c>
      <c r="CO29" s="105" t="s">
        <v>307</v>
      </c>
      <c r="CP29" s="138" t="s">
        <v>307</v>
      </c>
      <c r="CQ29" s="105" t="s">
        <v>307</v>
      </c>
      <c r="CR29" s="138" t="s">
        <v>307</v>
      </c>
      <c r="CS29" s="138" t="s">
        <v>307</v>
      </c>
      <c r="CT29" s="138" t="s">
        <v>307</v>
      </c>
      <c r="CU29" s="138" t="s">
        <v>307</v>
      </c>
      <c r="CV29" s="138" t="s">
        <v>307</v>
      </c>
      <c r="CW29" s="138" t="s">
        <v>307</v>
      </c>
      <c r="CX29" s="138" t="s">
        <v>307</v>
      </c>
      <c r="CY29" s="138" t="s">
        <v>307</v>
      </c>
      <c r="CZ29" s="138" t="s">
        <v>307</v>
      </c>
      <c r="DA29" s="138" t="s">
        <v>307</v>
      </c>
      <c r="DB29" s="138" t="s">
        <v>307</v>
      </c>
      <c r="DC29" s="138" t="s">
        <v>307</v>
      </c>
      <c r="DD29" s="138" t="s">
        <v>307</v>
      </c>
      <c r="DE29" s="138" t="s">
        <v>307</v>
      </c>
      <c r="DF29" s="105" t="s">
        <v>307</v>
      </c>
      <c r="DG29" s="105" t="s">
        <v>307</v>
      </c>
      <c r="DH29" s="105" t="s">
        <v>307</v>
      </c>
      <c r="DI29" s="138" t="s">
        <v>307</v>
      </c>
      <c r="DJ29" s="138" t="s">
        <v>307</v>
      </c>
      <c r="DK29" s="138" t="s">
        <v>307</v>
      </c>
      <c r="DL29" s="105" t="s">
        <v>307</v>
      </c>
      <c r="DM29" s="105" t="s">
        <v>307</v>
      </c>
      <c r="DN29" s="105" t="s">
        <v>307</v>
      </c>
      <c r="DO29" s="105" t="s">
        <v>307</v>
      </c>
      <c r="DP29" s="105" t="s">
        <v>307</v>
      </c>
      <c r="DQ29" s="105" t="s">
        <v>307</v>
      </c>
      <c r="DR29" s="105" t="s">
        <v>307</v>
      </c>
      <c r="DS29" s="138" t="s">
        <v>307</v>
      </c>
      <c r="DT29" s="105" t="s">
        <v>307</v>
      </c>
      <c r="DU29" s="138" t="s">
        <v>307</v>
      </c>
      <c r="DV29" s="138" t="s">
        <v>307</v>
      </c>
      <c r="DW29" s="138" t="s">
        <v>307</v>
      </c>
      <c r="DX29" s="138" t="s">
        <v>307</v>
      </c>
      <c r="DY29" s="138" t="s">
        <v>307</v>
      </c>
      <c r="DZ29" s="138" t="s">
        <v>307</v>
      </c>
      <c r="EA29" s="105" t="s">
        <v>307</v>
      </c>
      <c r="EB29" s="138" t="s">
        <v>307</v>
      </c>
      <c r="EC29" s="105" t="s">
        <v>307</v>
      </c>
      <c r="ED29" s="138" t="s">
        <v>307</v>
      </c>
      <c r="EE29" s="138" t="s">
        <v>307</v>
      </c>
      <c r="EF29" s="138" t="s">
        <v>307</v>
      </c>
      <c r="EG29" s="105" t="s">
        <v>307</v>
      </c>
      <c r="EH29" s="105" t="s">
        <v>307</v>
      </c>
      <c r="EI29" s="105" t="s">
        <v>307</v>
      </c>
      <c r="EJ29" s="138" t="s">
        <v>307</v>
      </c>
      <c r="EK29" s="138" t="s">
        <v>307</v>
      </c>
      <c r="EL29" s="138" t="s">
        <v>307</v>
      </c>
      <c r="EM29" s="138" t="s">
        <v>307</v>
      </c>
      <c r="EN29" s="138" t="s">
        <v>307</v>
      </c>
      <c r="EO29" s="138" t="s">
        <v>307</v>
      </c>
      <c r="EP29" s="138" t="s">
        <v>307</v>
      </c>
      <c r="EQ29" s="138" t="s">
        <v>307</v>
      </c>
      <c r="ER29" s="138" t="s">
        <v>307</v>
      </c>
      <c r="ES29" s="138" t="s">
        <v>307</v>
      </c>
      <c r="ET29" s="138" t="s">
        <v>307</v>
      </c>
      <c r="EU29" s="138" t="s">
        <v>307</v>
      </c>
      <c r="EV29" s="25">
        <v>6.8</v>
      </c>
      <c r="EW29" s="25">
        <v>64.7</v>
      </c>
      <c r="EX29" s="25">
        <v>46.2</v>
      </c>
      <c r="EY29" s="105" t="s">
        <v>307</v>
      </c>
      <c r="EZ29" s="138" t="s">
        <v>307</v>
      </c>
      <c r="FA29" s="105" t="s">
        <v>307</v>
      </c>
      <c r="FB29" s="105" t="s">
        <v>307</v>
      </c>
      <c r="FC29" s="105" t="s">
        <v>307</v>
      </c>
      <c r="FD29" s="138" t="s">
        <v>307</v>
      </c>
      <c r="FE29" s="105" t="s">
        <v>307</v>
      </c>
      <c r="FF29" s="105" t="s">
        <v>307</v>
      </c>
      <c r="FG29" s="105" t="s">
        <v>307</v>
      </c>
      <c r="FH29" s="138" t="s">
        <v>307</v>
      </c>
      <c r="FI29" s="105" t="s">
        <v>307</v>
      </c>
      <c r="FJ29" s="105" t="s">
        <v>307</v>
      </c>
      <c r="FK29" s="105" t="s">
        <v>307</v>
      </c>
      <c r="FL29" s="138" t="s">
        <v>307</v>
      </c>
      <c r="FM29" s="138" t="s">
        <v>307</v>
      </c>
      <c r="FN29" s="25">
        <v>11.2</v>
      </c>
      <c r="FO29" s="37">
        <v>4.5999999999999996</v>
      </c>
      <c r="FP29" s="105" t="s">
        <v>307</v>
      </c>
      <c r="FQ29" s="105" t="s">
        <v>307</v>
      </c>
      <c r="FR29" s="105" t="s">
        <v>307</v>
      </c>
      <c r="FS29" s="105" t="s">
        <v>307</v>
      </c>
      <c r="FT29" s="105" t="s">
        <v>307</v>
      </c>
      <c r="FU29" s="138" t="s">
        <v>307</v>
      </c>
      <c r="FV29" s="105" t="s">
        <v>307</v>
      </c>
      <c r="FW29" s="105" t="s">
        <v>307</v>
      </c>
      <c r="FX29" s="105" t="s">
        <v>307</v>
      </c>
      <c r="FY29" s="105" t="s">
        <v>307</v>
      </c>
      <c r="FZ29" s="105" t="s">
        <v>307</v>
      </c>
      <c r="GA29" s="37">
        <v>18.7</v>
      </c>
      <c r="GB29" s="37">
        <v>113.2</v>
      </c>
      <c r="GC29" s="37">
        <v>94.7</v>
      </c>
      <c r="GD29" s="105" t="s">
        <v>307</v>
      </c>
      <c r="GE29" s="105" t="s">
        <v>307</v>
      </c>
      <c r="GF29" s="105" t="s">
        <v>307</v>
      </c>
      <c r="GG29" s="105" t="s">
        <v>307</v>
      </c>
      <c r="GH29" s="105" t="s">
        <v>307</v>
      </c>
      <c r="GI29" s="138" t="s">
        <v>307</v>
      </c>
      <c r="GJ29" s="138" t="s">
        <v>307</v>
      </c>
      <c r="GK29" s="138" t="s">
        <v>307</v>
      </c>
      <c r="GL29" s="105" t="s">
        <v>307</v>
      </c>
      <c r="GM29" s="105" t="s">
        <v>307</v>
      </c>
      <c r="GN29" s="105" t="s">
        <v>307</v>
      </c>
      <c r="GO29" s="138" t="s">
        <v>307</v>
      </c>
      <c r="GP29" s="138" t="s">
        <v>307</v>
      </c>
      <c r="GQ29" s="138" t="s">
        <v>307</v>
      </c>
      <c r="GR29" s="105" t="s">
        <v>307</v>
      </c>
      <c r="GS29" s="105" t="s">
        <v>307</v>
      </c>
      <c r="GT29" s="105" t="s">
        <v>307</v>
      </c>
      <c r="GU29" s="105" t="s">
        <v>307</v>
      </c>
      <c r="GV29" s="105" t="s">
        <v>307</v>
      </c>
      <c r="GW29" s="105" t="s">
        <v>307</v>
      </c>
      <c r="GX29" s="138" t="s">
        <v>307</v>
      </c>
      <c r="GY29" s="105" t="s">
        <v>307</v>
      </c>
      <c r="GZ29" s="105" t="s">
        <v>307</v>
      </c>
      <c r="HA29" s="138" t="s">
        <v>307</v>
      </c>
      <c r="HB29" s="138" t="s">
        <v>307</v>
      </c>
      <c r="HC29" s="138" t="s">
        <v>307</v>
      </c>
      <c r="HD29" s="105" t="s">
        <v>307</v>
      </c>
      <c r="HE29" s="105" t="s">
        <v>307</v>
      </c>
      <c r="HF29" s="105" t="s">
        <v>307</v>
      </c>
      <c r="HG29" s="105" t="s">
        <v>307</v>
      </c>
      <c r="HH29" s="105" t="s">
        <v>307</v>
      </c>
      <c r="HI29" s="105" t="s">
        <v>307</v>
      </c>
      <c r="HJ29" s="138" t="s">
        <v>307</v>
      </c>
      <c r="HK29" s="138" t="s">
        <v>307</v>
      </c>
      <c r="HL29" s="138" t="s">
        <v>307</v>
      </c>
      <c r="HM29" s="138" t="s">
        <v>307</v>
      </c>
      <c r="HN29" s="138" t="s">
        <v>307</v>
      </c>
      <c r="HO29" s="138" t="s">
        <v>307</v>
      </c>
      <c r="HP29" s="138" t="s">
        <v>307</v>
      </c>
      <c r="HQ29" s="138" t="s">
        <v>307</v>
      </c>
      <c r="HR29" s="138" t="s">
        <v>307</v>
      </c>
      <c r="HS29" s="138" t="s">
        <v>307</v>
      </c>
      <c r="HT29" s="138" t="s">
        <v>307</v>
      </c>
      <c r="HU29" s="25">
        <v>30.9</v>
      </c>
      <c r="HV29" s="25">
        <v>89.8</v>
      </c>
      <c r="HW29" s="25">
        <v>86</v>
      </c>
      <c r="HX29" s="138" t="s">
        <v>307</v>
      </c>
      <c r="HY29" s="138" t="s">
        <v>307</v>
      </c>
      <c r="HZ29" s="105" t="s">
        <v>307</v>
      </c>
      <c r="IA29" s="105" t="s">
        <v>307</v>
      </c>
      <c r="IB29" s="105" t="s">
        <v>307</v>
      </c>
      <c r="IC29" s="138" t="s">
        <v>307</v>
      </c>
      <c r="ID29" s="25">
        <v>29.6</v>
      </c>
      <c r="IE29" s="105" t="s">
        <v>307</v>
      </c>
      <c r="IF29" s="138" t="s">
        <v>307</v>
      </c>
      <c r="IG29" s="138" t="s">
        <v>307</v>
      </c>
      <c r="IH29" s="138" t="s">
        <v>307</v>
      </c>
      <c r="II29" s="105" t="s">
        <v>307</v>
      </c>
      <c r="IJ29" s="138" t="s">
        <v>307</v>
      </c>
      <c r="IK29" s="138" t="s">
        <v>307</v>
      </c>
      <c r="IL29" s="138" t="s">
        <v>307</v>
      </c>
      <c r="IM29" s="105" t="s">
        <v>307</v>
      </c>
      <c r="IN29" s="138" t="s">
        <v>307</v>
      </c>
      <c r="IO29" s="138" t="s">
        <v>307</v>
      </c>
      <c r="IP29" s="138" t="s">
        <v>307</v>
      </c>
      <c r="IQ29" s="138" t="s">
        <v>307</v>
      </c>
      <c r="IR29" s="105" t="s">
        <v>307</v>
      </c>
      <c r="IS29" s="105" t="s">
        <v>307</v>
      </c>
      <c r="IT29" s="138" t="s">
        <v>307</v>
      </c>
      <c r="IU29" s="138" t="s">
        <v>307</v>
      </c>
      <c r="IV29" s="138" t="s">
        <v>307</v>
      </c>
      <c r="IW29" s="105" t="s">
        <v>307</v>
      </c>
      <c r="IX29" s="105" t="s">
        <v>307</v>
      </c>
      <c r="IY29" s="105" t="s">
        <v>307</v>
      </c>
      <c r="IZ29" s="138" t="s">
        <v>307</v>
      </c>
      <c r="JA29" s="138" t="s">
        <v>307</v>
      </c>
      <c r="JB29" s="138" t="s">
        <v>307</v>
      </c>
      <c r="JC29" s="138" t="s">
        <v>307</v>
      </c>
      <c r="JD29" s="105" t="s">
        <v>307</v>
      </c>
      <c r="JE29" s="105" t="s">
        <v>307</v>
      </c>
    </row>
    <row r="30" spans="1:265">
      <c r="A30" s="69"/>
      <c r="B30" s="21" t="s">
        <v>598</v>
      </c>
      <c r="C30" s="1" t="s">
        <v>156</v>
      </c>
      <c r="D30" s="21" t="s">
        <v>575</v>
      </c>
      <c r="E30" s="1" t="s">
        <v>132</v>
      </c>
      <c r="F30" s="21" t="s">
        <v>582</v>
      </c>
      <c r="G30" s="1" t="s">
        <v>140</v>
      </c>
      <c r="H30" s="37">
        <v>140.5</v>
      </c>
      <c r="I30" s="37">
        <v>179.4</v>
      </c>
      <c r="J30" s="37">
        <v>184.7</v>
      </c>
      <c r="K30" s="105" t="s">
        <v>307</v>
      </c>
      <c r="L30" s="105" t="s">
        <v>307</v>
      </c>
      <c r="M30" s="105" t="s">
        <v>307</v>
      </c>
      <c r="N30" s="105" t="s">
        <v>307</v>
      </c>
      <c r="O30" s="105" t="s">
        <v>307</v>
      </c>
      <c r="P30" s="105" t="s">
        <v>307</v>
      </c>
      <c r="Q30" s="138" t="s">
        <v>307</v>
      </c>
      <c r="R30" s="105" t="s">
        <v>307</v>
      </c>
      <c r="S30" s="105" t="s">
        <v>307</v>
      </c>
      <c r="T30" s="105" t="s">
        <v>307</v>
      </c>
      <c r="U30" s="105" t="s">
        <v>307</v>
      </c>
      <c r="V30" s="105" t="s">
        <v>307</v>
      </c>
      <c r="W30" s="105" t="s">
        <v>307</v>
      </c>
      <c r="X30" s="105" t="s">
        <v>307</v>
      </c>
      <c r="Y30" s="105" t="s">
        <v>307</v>
      </c>
      <c r="Z30" s="105" t="s">
        <v>307</v>
      </c>
      <c r="AA30" s="105" t="s">
        <v>307</v>
      </c>
      <c r="AB30" s="105" t="s">
        <v>307</v>
      </c>
      <c r="AC30" s="105" t="s">
        <v>307</v>
      </c>
      <c r="AD30" s="105" t="s">
        <v>307</v>
      </c>
      <c r="AE30" s="105" t="s">
        <v>307</v>
      </c>
      <c r="AF30" s="138" t="s">
        <v>307</v>
      </c>
      <c r="AG30" s="105" t="s">
        <v>307</v>
      </c>
      <c r="AH30" s="105" t="s">
        <v>307</v>
      </c>
      <c r="AI30" s="105" t="s">
        <v>307</v>
      </c>
      <c r="AJ30" s="105" t="s">
        <v>307</v>
      </c>
      <c r="AK30" s="138" t="s">
        <v>307</v>
      </c>
      <c r="AL30" s="138" t="s">
        <v>307</v>
      </c>
      <c r="AM30" s="105" t="s">
        <v>307</v>
      </c>
      <c r="AN30" s="138" t="s">
        <v>307</v>
      </c>
      <c r="AO30" s="138" t="s">
        <v>307</v>
      </c>
      <c r="AP30" s="138" t="s">
        <v>307</v>
      </c>
      <c r="AQ30" s="138" t="s">
        <v>307</v>
      </c>
      <c r="AR30" s="138" t="s">
        <v>307</v>
      </c>
      <c r="AS30" s="105" t="s">
        <v>307</v>
      </c>
      <c r="AT30" s="105" t="s">
        <v>307</v>
      </c>
      <c r="AU30" s="105" t="s">
        <v>307</v>
      </c>
      <c r="AV30" s="105" t="s">
        <v>307</v>
      </c>
      <c r="AW30" s="138" t="s">
        <v>307</v>
      </c>
      <c r="AX30" s="105" t="s">
        <v>307</v>
      </c>
      <c r="AY30" s="138" t="s">
        <v>307</v>
      </c>
      <c r="AZ30" s="37">
        <v>101</v>
      </c>
      <c r="BA30" s="105" t="s">
        <v>307</v>
      </c>
      <c r="BB30" s="25">
        <v>126</v>
      </c>
      <c r="BC30" s="37">
        <v>82</v>
      </c>
      <c r="BD30" s="37">
        <v>137.69999999999999</v>
      </c>
      <c r="BE30" s="37">
        <v>133.4</v>
      </c>
      <c r="BF30" s="37">
        <v>94.9</v>
      </c>
      <c r="BG30" s="37">
        <v>117.2</v>
      </c>
      <c r="BH30" s="37">
        <v>111.7</v>
      </c>
      <c r="BI30" s="105" t="s">
        <v>307</v>
      </c>
      <c r="BJ30" s="105" t="s">
        <v>307</v>
      </c>
      <c r="BK30" s="105" t="s">
        <v>307</v>
      </c>
      <c r="BL30" s="105" t="s">
        <v>307</v>
      </c>
      <c r="BM30" s="105" t="s">
        <v>307</v>
      </c>
      <c r="BN30" s="105" t="s">
        <v>307</v>
      </c>
      <c r="BO30" s="105" t="s">
        <v>307</v>
      </c>
      <c r="BP30" s="105" t="s">
        <v>307</v>
      </c>
      <c r="BQ30" s="105" t="s">
        <v>307</v>
      </c>
      <c r="BR30" s="105" t="s">
        <v>307</v>
      </c>
      <c r="BS30" s="138" t="s">
        <v>307</v>
      </c>
      <c r="BT30" s="138" t="s">
        <v>307</v>
      </c>
      <c r="BU30" s="105" t="s">
        <v>307</v>
      </c>
      <c r="BV30" s="105" t="s">
        <v>307</v>
      </c>
      <c r="BW30" s="105" t="s">
        <v>307</v>
      </c>
      <c r="BX30" s="105" t="s">
        <v>307</v>
      </c>
      <c r="BY30" s="105" t="s">
        <v>307</v>
      </c>
      <c r="BZ30" s="105" t="s">
        <v>307</v>
      </c>
      <c r="CA30" s="105" t="s">
        <v>307</v>
      </c>
      <c r="CB30" s="105" t="s">
        <v>307</v>
      </c>
      <c r="CC30" s="105" t="s">
        <v>307</v>
      </c>
      <c r="CD30" s="105" t="s">
        <v>307</v>
      </c>
      <c r="CE30" s="105" t="s">
        <v>307</v>
      </c>
      <c r="CF30" s="138" t="s">
        <v>307</v>
      </c>
      <c r="CG30" s="105" t="s">
        <v>307</v>
      </c>
      <c r="CH30" s="105" t="s">
        <v>307</v>
      </c>
      <c r="CI30" s="105" t="s">
        <v>307</v>
      </c>
      <c r="CJ30" s="105" t="s">
        <v>307</v>
      </c>
      <c r="CK30" s="105" t="s">
        <v>307</v>
      </c>
      <c r="CL30" s="138" t="s">
        <v>307</v>
      </c>
      <c r="CM30" s="138" t="s">
        <v>307</v>
      </c>
      <c r="CN30" s="138" t="s">
        <v>307</v>
      </c>
      <c r="CO30" s="138" t="s">
        <v>307</v>
      </c>
      <c r="CP30" s="138" t="s">
        <v>307</v>
      </c>
      <c r="CQ30" s="138" t="s">
        <v>307</v>
      </c>
      <c r="CR30" s="138" t="s">
        <v>307</v>
      </c>
      <c r="CS30" s="138" t="s">
        <v>307</v>
      </c>
      <c r="CT30" s="138" t="s">
        <v>307</v>
      </c>
      <c r="CU30" s="105" t="s">
        <v>307</v>
      </c>
      <c r="CV30" s="105" t="s">
        <v>307</v>
      </c>
      <c r="CW30" s="105" t="s">
        <v>307</v>
      </c>
      <c r="CX30" s="138" t="s">
        <v>307</v>
      </c>
      <c r="CY30" s="138" t="s">
        <v>307</v>
      </c>
      <c r="CZ30" s="138" t="s">
        <v>307</v>
      </c>
      <c r="DA30" s="138" t="s">
        <v>307</v>
      </c>
      <c r="DB30" s="105" t="s">
        <v>307</v>
      </c>
      <c r="DC30" s="105" t="s">
        <v>307</v>
      </c>
      <c r="DD30" s="105" t="s">
        <v>307</v>
      </c>
      <c r="DE30" s="105" t="s">
        <v>307</v>
      </c>
      <c r="DF30" s="105" t="s">
        <v>307</v>
      </c>
      <c r="DG30" s="105" t="s">
        <v>307</v>
      </c>
      <c r="DH30" s="105" t="s">
        <v>307</v>
      </c>
      <c r="DI30" s="105" t="s">
        <v>307</v>
      </c>
      <c r="DJ30" s="105" t="s">
        <v>307</v>
      </c>
      <c r="DK30" s="105" t="s">
        <v>307</v>
      </c>
      <c r="DL30" s="105" t="s">
        <v>307</v>
      </c>
      <c r="DM30" s="105" t="s">
        <v>307</v>
      </c>
      <c r="DN30" s="105" t="s">
        <v>307</v>
      </c>
      <c r="DO30" s="105" t="s">
        <v>307</v>
      </c>
      <c r="DP30" s="105" t="s">
        <v>307</v>
      </c>
      <c r="DQ30" s="105" t="s">
        <v>307</v>
      </c>
      <c r="DR30" s="105" t="s">
        <v>307</v>
      </c>
      <c r="DS30" s="105" t="s">
        <v>307</v>
      </c>
      <c r="DT30" s="105" t="s">
        <v>307</v>
      </c>
      <c r="DU30" s="105" t="s">
        <v>307</v>
      </c>
      <c r="DV30" s="105" t="s">
        <v>307</v>
      </c>
      <c r="DW30" s="105" t="s">
        <v>307</v>
      </c>
      <c r="DX30" s="138" t="s">
        <v>307</v>
      </c>
      <c r="DY30" s="138" t="s">
        <v>307</v>
      </c>
      <c r="DZ30" s="138" t="s">
        <v>307</v>
      </c>
      <c r="EA30" s="138" t="s">
        <v>307</v>
      </c>
      <c r="EB30" s="138" t="s">
        <v>307</v>
      </c>
      <c r="EC30" s="138" t="s">
        <v>307</v>
      </c>
      <c r="ED30" s="105" t="s">
        <v>307</v>
      </c>
      <c r="EE30" s="105" t="s">
        <v>307</v>
      </c>
      <c r="EF30" s="105" t="s">
        <v>307</v>
      </c>
      <c r="EG30" s="138" t="s">
        <v>307</v>
      </c>
      <c r="EH30" s="138" t="s">
        <v>307</v>
      </c>
      <c r="EI30" s="138" t="s">
        <v>307</v>
      </c>
      <c r="EJ30" s="138" t="s">
        <v>307</v>
      </c>
      <c r="EK30" s="138" t="s">
        <v>307</v>
      </c>
      <c r="EL30" s="138" t="s">
        <v>307</v>
      </c>
      <c r="EM30" s="138" t="s">
        <v>307</v>
      </c>
      <c r="EN30" s="138" t="s">
        <v>307</v>
      </c>
      <c r="EO30" s="138" t="s">
        <v>307</v>
      </c>
      <c r="EP30" s="138" t="s">
        <v>307</v>
      </c>
      <c r="EQ30" s="138" t="s">
        <v>307</v>
      </c>
      <c r="ER30" s="138" t="s">
        <v>307</v>
      </c>
      <c r="ES30" s="138" t="s">
        <v>307</v>
      </c>
      <c r="ET30" s="138" t="s">
        <v>307</v>
      </c>
      <c r="EU30" s="138" t="s">
        <v>307</v>
      </c>
      <c r="EV30" s="25">
        <v>108.6</v>
      </c>
      <c r="EW30" s="25">
        <v>76</v>
      </c>
      <c r="EX30" s="25">
        <v>86.5</v>
      </c>
      <c r="EY30" s="105" t="s">
        <v>307</v>
      </c>
      <c r="EZ30" s="105" t="s">
        <v>307</v>
      </c>
      <c r="FA30" s="105" t="s">
        <v>307</v>
      </c>
      <c r="FB30" s="105" t="s">
        <v>307</v>
      </c>
      <c r="FC30" s="105" t="s">
        <v>307</v>
      </c>
      <c r="FD30" s="105" t="s">
        <v>307</v>
      </c>
      <c r="FE30" s="105" t="s">
        <v>307</v>
      </c>
      <c r="FF30" s="105" t="s">
        <v>307</v>
      </c>
      <c r="FG30" s="105" t="s">
        <v>307</v>
      </c>
      <c r="FH30" s="105" t="s">
        <v>307</v>
      </c>
      <c r="FI30" s="105" t="s">
        <v>307</v>
      </c>
      <c r="FJ30" s="105" t="s">
        <v>307</v>
      </c>
      <c r="FK30" s="105" t="s">
        <v>307</v>
      </c>
      <c r="FL30" s="105" t="s">
        <v>307</v>
      </c>
      <c r="FM30" s="25">
        <v>112.9</v>
      </c>
      <c r="FN30" s="37">
        <v>144.1</v>
      </c>
      <c r="FO30" s="37">
        <v>125.8</v>
      </c>
      <c r="FP30" s="105" t="s">
        <v>307</v>
      </c>
      <c r="FQ30" s="105" t="s">
        <v>307</v>
      </c>
      <c r="FR30" s="105" t="s">
        <v>307</v>
      </c>
      <c r="FS30" s="105" t="s">
        <v>307</v>
      </c>
      <c r="FT30" s="37">
        <v>22.1</v>
      </c>
      <c r="FU30" s="37">
        <v>8.1999999999999993</v>
      </c>
      <c r="FV30" s="105" t="s">
        <v>307</v>
      </c>
      <c r="FW30" s="105" t="s">
        <v>307</v>
      </c>
      <c r="FX30" s="37">
        <v>49.8</v>
      </c>
      <c r="FY30" s="37">
        <v>179.3</v>
      </c>
      <c r="FZ30" s="37">
        <v>177.9</v>
      </c>
      <c r="GA30" s="37">
        <v>113.5</v>
      </c>
      <c r="GB30" s="25">
        <v>123.1</v>
      </c>
      <c r="GC30" s="37">
        <v>121.2</v>
      </c>
      <c r="GD30" s="105" t="s">
        <v>307</v>
      </c>
      <c r="GE30" s="105" t="s">
        <v>307</v>
      </c>
      <c r="GF30" s="105" t="s">
        <v>307</v>
      </c>
      <c r="GG30" s="105" t="s">
        <v>307</v>
      </c>
      <c r="GH30" s="37">
        <v>182</v>
      </c>
      <c r="GI30" s="37">
        <v>180.5</v>
      </c>
      <c r="GJ30" s="138" t="s">
        <v>307</v>
      </c>
      <c r="GK30" s="105" t="s">
        <v>307</v>
      </c>
      <c r="GL30" s="105" t="s">
        <v>307</v>
      </c>
      <c r="GM30" s="105" t="s">
        <v>307</v>
      </c>
      <c r="GN30" s="105" t="s">
        <v>307</v>
      </c>
      <c r="GO30" s="105" t="s">
        <v>307</v>
      </c>
      <c r="GP30" s="138" t="s">
        <v>307</v>
      </c>
      <c r="GQ30" s="105" t="s">
        <v>307</v>
      </c>
      <c r="GR30" s="105" t="s">
        <v>307</v>
      </c>
      <c r="GS30" s="105" t="s">
        <v>307</v>
      </c>
      <c r="GT30" s="105" t="s">
        <v>307</v>
      </c>
      <c r="GU30" s="105" t="s">
        <v>307</v>
      </c>
      <c r="GV30" s="105" t="s">
        <v>307</v>
      </c>
      <c r="GW30" s="105" t="s">
        <v>307</v>
      </c>
      <c r="GX30" s="105" t="s">
        <v>307</v>
      </c>
      <c r="GY30" s="105" t="s">
        <v>307</v>
      </c>
      <c r="GZ30" s="105" t="s">
        <v>307</v>
      </c>
      <c r="HA30" s="105" t="s">
        <v>307</v>
      </c>
      <c r="HB30" s="105" t="s">
        <v>307</v>
      </c>
      <c r="HC30" s="105" t="s">
        <v>307</v>
      </c>
      <c r="HD30" s="105" t="s">
        <v>307</v>
      </c>
      <c r="HE30" s="105" t="s">
        <v>307</v>
      </c>
      <c r="HF30" s="105" t="s">
        <v>307</v>
      </c>
      <c r="HG30" s="105" t="s">
        <v>307</v>
      </c>
      <c r="HH30" s="105" t="s">
        <v>307</v>
      </c>
      <c r="HI30" s="105" t="s">
        <v>307</v>
      </c>
      <c r="HJ30" s="105" t="s">
        <v>307</v>
      </c>
      <c r="HK30" s="105" t="s">
        <v>307</v>
      </c>
      <c r="HL30" s="105" t="s">
        <v>307</v>
      </c>
      <c r="HM30" s="138" t="s">
        <v>307</v>
      </c>
      <c r="HN30" s="138" t="s">
        <v>307</v>
      </c>
      <c r="HO30" s="138" t="s">
        <v>307</v>
      </c>
      <c r="HP30" s="138" t="s">
        <v>307</v>
      </c>
      <c r="HQ30" s="138" t="s">
        <v>307</v>
      </c>
      <c r="HR30" s="138" t="s">
        <v>307</v>
      </c>
      <c r="HS30" s="138" t="s">
        <v>307</v>
      </c>
      <c r="HT30" s="138" t="s">
        <v>307</v>
      </c>
      <c r="HU30" s="25">
        <v>78.5</v>
      </c>
      <c r="HV30" s="25">
        <v>140</v>
      </c>
      <c r="HW30" s="25">
        <v>136</v>
      </c>
      <c r="HX30" s="138" t="s">
        <v>307</v>
      </c>
      <c r="HY30" s="138" t="s">
        <v>307</v>
      </c>
      <c r="HZ30" s="105" t="s">
        <v>307</v>
      </c>
      <c r="IA30" s="105" t="s">
        <v>307</v>
      </c>
      <c r="IB30" s="105" t="s">
        <v>307</v>
      </c>
      <c r="IC30" s="105" t="s">
        <v>307</v>
      </c>
      <c r="ID30" s="25">
        <v>26.2</v>
      </c>
      <c r="IE30" s="105" t="s">
        <v>307</v>
      </c>
      <c r="IF30" s="138" t="s">
        <v>307</v>
      </c>
      <c r="IG30" s="138" t="s">
        <v>307</v>
      </c>
      <c r="IH30" s="25">
        <v>88.6</v>
      </c>
      <c r="II30" s="105" t="s">
        <v>307</v>
      </c>
      <c r="IJ30" s="105" t="s">
        <v>307</v>
      </c>
      <c r="IK30" s="138" t="s">
        <v>307</v>
      </c>
      <c r="IL30" s="138" t="s">
        <v>307</v>
      </c>
      <c r="IM30" s="105" t="s">
        <v>307</v>
      </c>
      <c r="IN30" s="105" t="s">
        <v>307</v>
      </c>
      <c r="IO30" s="105" t="s">
        <v>307</v>
      </c>
      <c r="IP30" s="105" t="s">
        <v>307</v>
      </c>
      <c r="IQ30" s="105" t="s">
        <v>307</v>
      </c>
      <c r="IR30" s="105" t="s">
        <v>307</v>
      </c>
      <c r="IS30" s="138" t="s">
        <v>307</v>
      </c>
      <c r="IT30" s="138" t="s">
        <v>307</v>
      </c>
      <c r="IU30" s="105" t="s">
        <v>307</v>
      </c>
      <c r="IV30" s="138" t="s">
        <v>307</v>
      </c>
      <c r="IW30" s="105" t="s">
        <v>307</v>
      </c>
      <c r="IX30" s="105" t="s">
        <v>307</v>
      </c>
      <c r="IY30" s="105" t="s">
        <v>307</v>
      </c>
      <c r="IZ30" s="105" t="s">
        <v>307</v>
      </c>
      <c r="JA30" s="105" t="s">
        <v>307</v>
      </c>
      <c r="JB30" s="105" t="s">
        <v>307</v>
      </c>
      <c r="JC30" s="138" t="s">
        <v>307</v>
      </c>
      <c r="JD30" s="138" t="s">
        <v>307</v>
      </c>
      <c r="JE30" s="138" t="s">
        <v>307</v>
      </c>
    </row>
    <row r="31" spans="1:265">
      <c r="A31" s="69"/>
      <c r="B31" s="21" t="s">
        <v>599</v>
      </c>
      <c r="C31" s="1" t="s">
        <v>157</v>
      </c>
      <c r="D31" s="21" t="s">
        <v>575</v>
      </c>
      <c r="E31" s="1" t="s">
        <v>132</v>
      </c>
      <c r="F31" s="21" t="s">
        <v>582</v>
      </c>
      <c r="G31" s="1" t="s">
        <v>140</v>
      </c>
      <c r="H31" s="105" t="s">
        <v>307</v>
      </c>
      <c r="I31" s="37">
        <v>128</v>
      </c>
      <c r="J31" s="37">
        <v>118.6</v>
      </c>
      <c r="K31" s="105" t="s">
        <v>307</v>
      </c>
      <c r="L31" s="105" t="s">
        <v>307</v>
      </c>
      <c r="M31" s="105" t="s">
        <v>307</v>
      </c>
      <c r="N31" s="105" t="s">
        <v>307</v>
      </c>
      <c r="O31" s="138" t="s">
        <v>307</v>
      </c>
      <c r="P31" s="105" t="s">
        <v>307</v>
      </c>
      <c r="Q31" s="105" t="s">
        <v>307</v>
      </c>
      <c r="R31" s="105" t="s">
        <v>307</v>
      </c>
      <c r="S31" s="105" t="s">
        <v>307</v>
      </c>
      <c r="T31" s="138" t="s">
        <v>307</v>
      </c>
      <c r="U31" s="105" t="s">
        <v>307</v>
      </c>
      <c r="V31" s="138" t="s">
        <v>307</v>
      </c>
      <c r="W31" s="105" t="s">
        <v>307</v>
      </c>
      <c r="X31" s="138" t="s">
        <v>307</v>
      </c>
      <c r="Y31" s="105" t="s">
        <v>307</v>
      </c>
      <c r="Z31" s="138" t="s">
        <v>307</v>
      </c>
      <c r="AA31" s="138" t="s">
        <v>307</v>
      </c>
      <c r="AB31" s="105" t="s">
        <v>307</v>
      </c>
      <c r="AC31" s="138" t="s">
        <v>307</v>
      </c>
      <c r="AD31" s="105" t="s">
        <v>307</v>
      </c>
      <c r="AE31" s="105" t="s">
        <v>307</v>
      </c>
      <c r="AF31" s="105" t="s">
        <v>307</v>
      </c>
      <c r="AG31" s="105" t="s">
        <v>307</v>
      </c>
      <c r="AH31" s="105" t="s">
        <v>307</v>
      </c>
      <c r="AI31" s="105" t="s">
        <v>307</v>
      </c>
      <c r="AJ31" s="105" t="s">
        <v>307</v>
      </c>
      <c r="AK31" s="138" t="s">
        <v>307</v>
      </c>
      <c r="AL31" s="138" t="s">
        <v>307</v>
      </c>
      <c r="AM31" s="105" t="s">
        <v>307</v>
      </c>
      <c r="AN31" s="138" t="s">
        <v>307</v>
      </c>
      <c r="AO31" s="138" t="s">
        <v>307</v>
      </c>
      <c r="AP31" s="138" t="s">
        <v>307</v>
      </c>
      <c r="AQ31" s="138" t="s">
        <v>307</v>
      </c>
      <c r="AR31" s="138" t="s">
        <v>307</v>
      </c>
      <c r="AS31" s="138" t="s">
        <v>307</v>
      </c>
      <c r="AT31" s="138" t="s">
        <v>307</v>
      </c>
      <c r="AU31" s="138" t="s">
        <v>307</v>
      </c>
      <c r="AV31" s="105" t="s">
        <v>307</v>
      </c>
      <c r="AW31" s="138" t="s">
        <v>307</v>
      </c>
      <c r="AX31" s="105" t="s">
        <v>307</v>
      </c>
      <c r="AY31" s="138" t="s">
        <v>307</v>
      </c>
      <c r="AZ31" s="37">
        <v>48.2</v>
      </c>
      <c r="BA31" s="105" t="s">
        <v>307</v>
      </c>
      <c r="BB31" s="37">
        <v>58.1</v>
      </c>
      <c r="BC31" s="25">
        <v>60.3</v>
      </c>
      <c r="BD31" s="37">
        <v>57.9</v>
      </c>
      <c r="BE31" s="37">
        <v>58.1</v>
      </c>
      <c r="BF31" s="37">
        <v>65.2</v>
      </c>
      <c r="BG31" s="37">
        <v>40.1</v>
      </c>
      <c r="BH31" s="37">
        <v>46.5</v>
      </c>
      <c r="BI31" s="105" t="s">
        <v>307</v>
      </c>
      <c r="BJ31" s="105" t="s">
        <v>307</v>
      </c>
      <c r="BK31" s="105" t="s">
        <v>307</v>
      </c>
      <c r="BL31" s="105" t="s">
        <v>307</v>
      </c>
      <c r="BM31" s="138" t="s">
        <v>307</v>
      </c>
      <c r="BN31" s="138" t="s">
        <v>307</v>
      </c>
      <c r="BO31" s="138" t="s">
        <v>307</v>
      </c>
      <c r="BP31" s="138" t="s">
        <v>307</v>
      </c>
      <c r="BQ31" s="138" t="s">
        <v>307</v>
      </c>
      <c r="BR31" s="138" t="s">
        <v>307</v>
      </c>
      <c r="BS31" s="138" t="s">
        <v>307</v>
      </c>
      <c r="BT31" s="138" t="s">
        <v>307</v>
      </c>
      <c r="BU31" s="138" t="s">
        <v>307</v>
      </c>
      <c r="BV31" s="138" t="s">
        <v>307</v>
      </c>
      <c r="BW31" s="138" t="s">
        <v>307</v>
      </c>
      <c r="BX31" s="138" t="s">
        <v>307</v>
      </c>
      <c r="BY31" s="138" t="s">
        <v>307</v>
      </c>
      <c r="BZ31" s="138" t="s">
        <v>307</v>
      </c>
      <c r="CA31" s="105" t="s">
        <v>307</v>
      </c>
      <c r="CB31" s="105" t="s">
        <v>307</v>
      </c>
      <c r="CC31" s="105" t="s">
        <v>307</v>
      </c>
      <c r="CD31" s="105" t="s">
        <v>307</v>
      </c>
      <c r="CE31" s="105" t="s">
        <v>307</v>
      </c>
      <c r="CF31" s="138" t="s">
        <v>307</v>
      </c>
      <c r="CG31" s="105" t="s">
        <v>307</v>
      </c>
      <c r="CH31" s="105" t="s">
        <v>307</v>
      </c>
      <c r="CI31" s="105" t="s">
        <v>307</v>
      </c>
      <c r="CJ31" s="105" t="s">
        <v>307</v>
      </c>
      <c r="CK31" s="105" t="s">
        <v>307</v>
      </c>
      <c r="CL31" s="138" t="s">
        <v>307</v>
      </c>
      <c r="CM31" s="138" t="s">
        <v>307</v>
      </c>
      <c r="CN31" s="138" t="s">
        <v>307</v>
      </c>
      <c r="CO31" s="105" t="s">
        <v>307</v>
      </c>
      <c r="CP31" s="105" t="s">
        <v>307</v>
      </c>
      <c r="CQ31" s="105" t="s">
        <v>307</v>
      </c>
      <c r="CR31" s="105" t="s">
        <v>307</v>
      </c>
      <c r="CS31" s="105" t="s">
        <v>307</v>
      </c>
      <c r="CT31" s="105" t="s">
        <v>307</v>
      </c>
      <c r="CU31" s="138" t="s">
        <v>307</v>
      </c>
      <c r="CV31" s="138" t="s">
        <v>307</v>
      </c>
      <c r="CW31" s="138" t="s">
        <v>307</v>
      </c>
      <c r="CX31" s="138" t="s">
        <v>307</v>
      </c>
      <c r="CY31" s="138" t="s">
        <v>307</v>
      </c>
      <c r="CZ31" s="138" t="s">
        <v>307</v>
      </c>
      <c r="DA31" s="138" t="s">
        <v>307</v>
      </c>
      <c r="DB31" s="138" t="s">
        <v>307</v>
      </c>
      <c r="DC31" s="138" t="s">
        <v>307</v>
      </c>
      <c r="DD31" s="138" t="s">
        <v>307</v>
      </c>
      <c r="DE31" s="138" t="s">
        <v>307</v>
      </c>
      <c r="DF31" s="138" t="s">
        <v>307</v>
      </c>
      <c r="DG31" s="105" t="s">
        <v>307</v>
      </c>
      <c r="DH31" s="105" t="s">
        <v>307</v>
      </c>
      <c r="DI31" s="105" t="s">
        <v>307</v>
      </c>
      <c r="DJ31" s="105" t="s">
        <v>307</v>
      </c>
      <c r="DK31" s="105" t="s">
        <v>307</v>
      </c>
      <c r="DL31" s="138" t="s">
        <v>307</v>
      </c>
      <c r="DM31" s="105" t="s">
        <v>307</v>
      </c>
      <c r="DN31" s="105" t="s">
        <v>307</v>
      </c>
      <c r="DO31" s="105" t="s">
        <v>307</v>
      </c>
      <c r="DP31" s="105" t="s">
        <v>307</v>
      </c>
      <c r="DQ31" s="105" t="s">
        <v>307</v>
      </c>
      <c r="DR31" s="105" t="s">
        <v>307</v>
      </c>
      <c r="DS31" s="105" t="s">
        <v>307</v>
      </c>
      <c r="DT31" s="105" t="s">
        <v>307</v>
      </c>
      <c r="DU31" s="138" t="s">
        <v>307</v>
      </c>
      <c r="DV31" s="138" t="s">
        <v>307</v>
      </c>
      <c r="DW31" s="138" t="s">
        <v>307</v>
      </c>
      <c r="DX31" s="105" t="s">
        <v>307</v>
      </c>
      <c r="DY31" s="105" t="s">
        <v>307</v>
      </c>
      <c r="DZ31" s="105" t="s">
        <v>307</v>
      </c>
      <c r="EA31" s="138" t="s">
        <v>307</v>
      </c>
      <c r="EB31" s="138" t="s">
        <v>307</v>
      </c>
      <c r="EC31" s="138" t="s">
        <v>307</v>
      </c>
      <c r="ED31" s="105" t="s">
        <v>307</v>
      </c>
      <c r="EE31" s="105" t="s">
        <v>307</v>
      </c>
      <c r="EF31" s="105" t="s">
        <v>307</v>
      </c>
      <c r="EG31" s="138" t="s">
        <v>307</v>
      </c>
      <c r="EH31" s="138" t="s">
        <v>307</v>
      </c>
      <c r="EI31" s="138" t="s">
        <v>307</v>
      </c>
      <c r="EJ31" s="138" t="s">
        <v>307</v>
      </c>
      <c r="EK31" s="138" t="s">
        <v>307</v>
      </c>
      <c r="EL31" s="138" t="s">
        <v>307</v>
      </c>
      <c r="EM31" s="138" t="s">
        <v>307</v>
      </c>
      <c r="EN31" s="138" t="s">
        <v>307</v>
      </c>
      <c r="EO31" s="138" t="s">
        <v>307</v>
      </c>
      <c r="EP31" s="138" t="s">
        <v>307</v>
      </c>
      <c r="EQ31" s="138" t="s">
        <v>307</v>
      </c>
      <c r="ER31" s="138" t="s">
        <v>307</v>
      </c>
      <c r="ES31" s="138" t="s">
        <v>307</v>
      </c>
      <c r="ET31" s="138" t="s">
        <v>307</v>
      </c>
      <c r="EU31" s="138" t="s">
        <v>307</v>
      </c>
      <c r="EV31" s="25">
        <v>39.200000000000003</v>
      </c>
      <c r="EW31" s="25">
        <v>82.9</v>
      </c>
      <c r="EX31" s="25">
        <v>68.5</v>
      </c>
      <c r="EY31" s="105" t="s">
        <v>307</v>
      </c>
      <c r="EZ31" s="138" t="s">
        <v>307</v>
      </c>
      <c r="FA31" s="105" t="s">
        <v>307</v>
      </c>
      <c r="FB31" s="105" t="s">
        <v>307</v>
      </c>
      <c r="FC31" s="105" t="s">
        <v>307</v>
      </c>
      <c r="FD31" s="105" t="s">
        <v>307</v>
      </c>
      <c r="FE31" s="105" t="s">
        <v>307</v>
      </c>
      <c r="FF31" s="105" t="s">
        <v>307</v>
      </c>
      <c r="FG31" s="105" t="s">
        <v>307</v>
      </c>
      <c r="FH31" s="138" t="s">
        <v>307</v>
      </c>
      <c r="FI31" s="105" t="s">
        <v>307</v>
      </c>
      <c r="FJ31" s="105" t="s">
        <v>307</v>
      </c>
      <c r="FK31" s="105" t="s">
        <v>307</v>
      </c>
      <c r="FL31" s="138" t="s">
        <v>307</v>
      </c>
      <c r="FM31" s="25">
        <v>11.3</v>
      </c>
      <c r="FN31" s="25">
        <v>28.1</v>
      </c>
      <c r="FO31" s="25">
        <v>18.2</v>
      </c>
      <c r="FP31" s="138" t="s">
        <v>307</v>
      </c>
      <c r="FQ31" s="138" t="s">
        <v>307</v>
      </c>
      <c r="FR31" s="105" t="s">
        <v>307</v>
      </c>
      <c r="FS31" s="37">
        <v>20.6</v>
      </c>
      <c r="FT31" s="37">
        <v>11.7</v>
      </c>
      <c r="FU31" s="37">
        <v>17.3</v>
      </c>
      <c r="FV31" s="105" t="s">
        <v>307</v>
      </c>
      <c r="FW31" s="105" t="s">
        <v>307</v>
      </c>
      <c r="FX31" s="37">
        <v>23.3</v>
      </c>
      <c r="FY31" s="37">
        <v>53</v>
      </c>
      <c r="FZ31" s="37">
        <v>52.6</v>
      </c>
      <c r="GA31" s="37">
        <v>91.1</v>
      </c>
      <c r="GB31" s="37">
        <v>81.099999999999994</v>
      </c>
      <c r="GC31" s="37">
        <v>83.1</v>
      </c>
      <c r="GD31" s="105" t="s">
        <v>307</v>
      </c>
      <c r="GE31" s="105" t="s">
        <v>307</v>
      </c>
      <c r="GF31" s="105" t="s">
        <v>307</v>
      </c>
      <c r="GG31" s="105" t="s">
        <v>307</v>
      </c>
      <c r="GH31" s="105" t="s">
        <v>307</v>
      </c>
      <c r="GI31" s="138" t="s">
        <v>307</v>
      </c>
      <c r="GJ31" s="138" t="s">
        <v>307</v>
      </c>
      <c r="GK31" s="138" t="s">
        <v>307</v>
      </c>
      <c r="GL31" s="105" t="s">
        <v>307</v>
      </c>
      <c r="GM31" s="105" t="s">
        <v>307</v>
      </c>
      <c r="GN31" s="105" t="s">
        <v>307</v>
      </c>
      <c r="GO31" s="138" t="s">
        <v>307</v>
      </c>
      <c r="GP31" s="138" t="s">
        <v>307</v>
      </c>
      <c r="GQ31" s="138" t="s">
        <v>307</v>
      </c>
      <c r="GR31" s="138" t="s">
        <v>307</v>
      </c>
      <c r="GS31" s="138" t="s">
        <v>307</v>
      </c>
      <c r="GT31" s="138" t="s">
        <v>307</v>
      </c>
      <c r="GU31" s="138" t="s">
        <v>307</v>
      </c>
      <c r="GV31" s="138" t="s">
        <v>307</v>
      </c>
      <c r="GW31" s="138" t="s">
        <v>307</v>
      </c>
      <c r="GX31" s="138" t="s">
        <v>307</v>
      </c>
      <c r="GY31" s="138" t="s">
        <v>307</v>
      </c>
      <c r="GZ31" s="138" t="s">
        <v>307</v>
      </c>
      <c r="HA31" s="105" t="s">
        <v>307</v>
      </c>
      <c r="HB31" s="138" t="s">
        <v>307</v>
      </c>
      <c r="HC31" s="105" t="s">
        <v>307</v>
      </c>
      <c r="HD31" s="105" t="s">
        <v>307</v>
      </c>
      <c r="HE31" s="105" t="s">
        <v>307</v>
      </c>
      <c r="HF31" s="105" t="s">
        <v>307</v>
      </c>
      <c r="HG31" s="105" t="s">
        <v>307</v>
      </c>
      <c r="HH31" s="105" t="s">
        <v>307</v>
      </c>
      <c r="HI31" s="105" t="s">
        <v>307</v>
      </c>
      <c r="HJ31" s="138" t="s">
        <v>307</v>
      </c>
      <c r="HK31" s="138" t="s">
        <v>307</v>
      </c>
      <c r="HL31" s="138" t="s">
        <v>307</v>
      </c>
      <c r="HM31" s="138" t="s">
        <v>307</v>
      </c>
      <c r="HN31" s="105" t="s">
        <v>307</v>
      </c>
      <c r="HO31" s="105" t="s">
        <v>307</v>
      </c>
      <c r="HP31" s="105" t="s">
        <v>307</v>
      </c>
      <c r="HQ31" s="105" t="s">
        <v>307</v>
      </c>
      <c r="HR31" s="105" t="s">
        <v>307</v>
      </c>
      <c r="HS31" s="105" t="s">
        <v>307</v>
      </c>
      <c r="HT31" s="138" t="s">
        <v>307</v>
      </c>
      <c r="HU31" s="25">
        <v>319.2</v>
      </c>
      <c r="HV31" s="25">
        <v>107</v>
      </c>
      <c r="HW31" s="25">
        <v>122.2</v>
      </c>
      <c r="HX31" s="138" t="s">
        <v>307</v>
      </c>
      <c r="HY31" s="138" t="s">
        <v>307</v>
      </c>
      <c r="HZ31" s="105" t="s">
        <v>307</v>
      </c>
      <c r="IA31" s="105" t="s">
        <v>307</v>
      </c>
      <c r="IB31" s="105" t="s">
        <v>307</v>
      </c>
      <c r="IC31" s="138" t="s">
        <v>307</v>
      </c>
      <c r="ID31" s="25">
        <v>26.9</v>
      </c>
      <c r="IE31" s="138" t="s">
        <v>307</v>
      </c>
      <c r="IF31" s="138" t="s">
        <v>307</v>
      </c>
      <c r="IG31" s="138" t="s">
        <v>307</v>
      </c>
      <c r="IH31" s="25">
        <v>8.9</v>
      </c>
      <c r="II31" s="105" t="s">
        <v>307</v>
      </c>
      <c r="IJ31" s="138" t="s">
        <v>307</v>
      </c>
      <c r="IK31" s="138" t="s">
        <v>307</v>
      </c>
      <c r="IL31" s="138" t="s">
        <v>307</v>
      </c>
      <c r="IM31" s="105" t="s">
        <v>307</v>
      </c>
      <c r="IN31" s="138" t="s">
        <v>307</v>
      </c>
      <c r="IO31" s="138" t="s">
        <v>307</v>
      </c>
      <c r="IP31" s="138" t="s">
        <v>307</v>
      </c>
      <c r="IQ31" s="138" t="s">
        <v>307</v>
      </c>
      <c r="IR31" s="138" t="s">
        <v>307</v>
      </c>
      <c r="IS31" s="138" t="s">
        <v>307</v>
      </c>
      <c r="IT31" s="138" t="s">
        <v>307</v>
      </c>
      <c r="IU31" s="138" t="s">
        <v>307</v>
      </c>
      <c r="IV31" s="138" t="s">
        <v>307</v>
      </c>
      <c r="IW31" s="105" t="s">
        <v>307</v>
      </c>
      <c r="IX31" s="105" t="s">
        <v>307</v>
      </c>
      <c r="IY31" s="105" t="s">
        <v>307</v>
      </c>
      <c r="IZ31" s="138" t="s">
        <v>307</v>
      </c>
      <c r="JA31" s="138" t="s">
        <v>307</v>
      </c>
      <c r="JB31" s="138" t="s">
        <v>307</v>
      </c>
      <c r="JC31" s="138" t="s">
        <v>307</v>
      </c>
      <c r="JD31" s="105" t="s">
        <v>307</v>
      </c>
      <c r="JE31" s="105" t="s">
        <v>307</v>
      </c>
    </row>
    <row r="32" spans="1:265">
      <c r="A32" s="69"/>
      <c r="B32" s="21" t="s">
        <v>600</v>
      </c>
      <c r="C32" s="1" t="s">
        <v>158</v>
      </c>
      <c r="D32" s="21" t="s">
        <v>575</v>
      </c>
      <c r="E32" s="1" t="s">
        <v>132</v>
      </c>
      <c r="F32" s="21" t="s">
        <v>577</v>
      </c>
      <c r="G32" s="1" t="s">
        <v>135</v>
      </c>
      <c r="H32" s="105" t="s">
        <v>307</v>
      </c>
      <c r="I32" s="37">
        <v>91.1</v>
      </c>
      <c r="J32" s="37">
        <v>85.4</v>
      </c>
      <c r="K32" s="105" t="s">
        <v>307</v>
      </c>
      <c r="L32" s="105" t="s">
        <v>307</v>
      </c>
      <c r="M32" s="105" t="s">
        <v>307</v>
      </c>
      <c r="N32" s="105" t="s">
        <v>307</v>
      </c>
      <c r="O32" s="138" t="s">
        <v>307</v>
      </c>
      <c r="P32" s="105" t="s">
        <v>307</v>
      </c>
      <c r="Q32" s="138" t="s">
        <v>307</v>
      </c>
      <c r="R32" s="105" t="s">
        <v>307</v>
      </c>
      <c r="S32" s="105" t="s">
        <v>307</v>
      </c>
      <c r="T32" s="105" t="s">
        <v>307</v>
      </c>
      <c r="U32" s="105" t="s">
        <v>307</v>
      </c>
      <c r="V32" s="105" t="s">
        <v>307</v>
      </c>
      <c r="W32" s="105" t="s">
        <v>307</v>
      </c>
      <c r="X32" s="105" t="s">
        <v>307</v>
      </c>
      <c r="Y32" s="105" t="s">
        <v>307</v>
      </c>
      <c r="Z32" s="105" t="s">
        <v>307</v>
      </c>
      <c r="AA32" s="105" t="s">
        <v>307</v>
      </c>
      <c r="AB32" s="138" t="s">
        <v>307</v>
      </c>
      <c r="AC32" s="105" t="s">
        <v>307</v>
      </c>
      <c r="AD32" s="105" t="s">
        <v>307</v>
      </c>
      <c r="AE32" s="105" t="s">
        <v>307</v>
      </c>
      <c r="AF32" s="105" t="s">
        <v>307</v>
      </c>
      <c r="AG32" s="105" t="s">
        <v>307</v>
      </c>
      <c r="AH32" s="105" t="s">
        <v>307</v>
      </c>
      <c r="AI32" s="105" t="s">
        <v>307</v>
      </c>
      <c r="AJ32" s="105" t="s">
        <v>307</v>
      </c>
      <c r="AK32" s="138" t="s">
        <v>307</v>
      </c>
      <c r="AL32" s="138" t="s">
        <v>307</v>
      </c>
      <c r="AM32" s="105" t="s">
        <v>307</v>
      </c>
      <c r="AN32" s="138" t="s">
        <v>307</v>
      </c>
      <c r="AO32" s="138" t="s">
        <v>307</v>
      </c>
      <c r="AP32" s="138" t="s">
        <v>307</v>
      </c>
      <c r="AQ32" s="138" t="s">
        <v>307</v>
      </c>
      <c r="AR32" s="138" t="s">
        <v>307</v>
      </c>
      <c r="AS32" s="105" t="s">
        <v>307</v>
      </c>
      <c r="AT32" s="105" t="s">
        <v>307</v>
      </c>
      <c r="AU32" s="138" t="s">
        <v>307</v>
      </c>
      <c r="AV32" s="105" t="s">
        <v>307</v>
      </c>
      <c r="AW32" s="138" t="s">
        <v>307</v>
      </c>
      <c r="AX32" s="105" t="s">
        <v>307</v>
      </c>
      <c r="AY32" s="138" t="s">
        <v>307</v>
      </c>
      <c r="AZ32" s="37">
        <v>487.3</v>
      </c>
      <c r="BA32" s="105" t="s">
        <v>307</v>
      </c>
      <c r="BB32" s="37">
        <v>168.4</v>
      </c>
      <c r="BC32" s="25">
        <v>117.2</v>
      </c>
      <c r="BD32" s="37">
        <v>76.099999999999994</v>
      </c>
      <c r="BE32" s="37">
        <v>79.3</v>
      </c>
      <c r="BF32" s="37">
        <v>95.2</v>
      </c>
      <c r="BG32" s="37">
        <v>66</v>
      </c>
      <c r="BH32" s="37">
        <v>73</v>
      </c>
      <c r="BI32" s="105" t="s">
        <v>307</v>
      </c>
      <c r="BJ32" s="105" t="s">
        <v>307</v>
      </c>
      <c r="BK32" s="105" t="s">
        <v>307</v>
      </c>
      <c r="BL32" s="105" t="s">
        <v>307</v>
      </c>
      <c r="BM32" s="105" t="s">
        <v>307</v>
      </c>
      <c r="BN32" s="105" t="s">
        <v>307</v>
      </c>
      <c r="BO32" s="105" t="s">
        <v>307</v>
      </c>
      <c r="BP32" s="138" t="s">
        <v>307</v>
      </c>
      <c r="BQ32" s="138" t="s">
        <v>307</v>
      </c>
      <c r="BR32" s="138" t="s">
        <v>307</v>
      </c>
      <c r="BS32" s="105" t="s">
        <v>307</v>
      </c>
      <c r="BT32" s="138" t="s">
        <v>307</v>
      </c>
      <c r="BU32" s="138" t="s">
        <v>307</v>
      </c>
      <c r="BV32" s="138" t="s">
        <v>307</v>
      </c>
      <c r="BW32" s="105" t="s">
        <v>307</v>
      </c>
      <c r="BX32" s="105" t="s">
        <v>307</v>
      </c>
      <c r="BY32" s="105" t="s">
        <v>307</v>
      </c>
      <c r="BZ32" s="138" t="s">
        <v>307</v>
      </c>
      <c r="CA32" s="105" t="s">
        <v>307</v>
      </c>
      <c r="CB32" s="105" t="s">
        <v>307</v>
      </c>
      <c r="CC32" s="105" t="s">
        <v>307</v>
      </c>
      <c r="CD32" s="105" t="s">
        <v>307</v>
      </c>
      <c r="CE32" s="105" t="s">
        <v>307</v>
      </c>
      <c r="CF32" s="105" t="s">
        <v>307</v>
      </c>
      <c r="CG32" s="105" t="s">
        <v>307</v>
      </c>
      <c r="CH32" s="105" t="s">
        <v>307</v>
      </c>
      <c r="CI32" s="105" t="s">
        <v>307</v>
      </c>
      <c r="CJ32" s="105" t="s">
        <v>307</v>
      </c>
      <c r="CK32" s="105" t="s">
        <v>307</v>
      </c>
      <c r="CL32" s="138" t="s">
        <v>307</v>
      </c>
      <c r="CM32" s="138" t="s">
        <v>307</v>
      </c>
      <c r="CN32" s="138" t="s">
        <v>307</v>
      </c>
      <c r="CO32" s="105" t="s">
        <v>307</v>
      </c>
      <c r="CP32" s="105" t="s">
        <v>307</v>
      </c>
      <c r="CQ32" s="105" t="s">
        <v>307</v>
      </c>
      <c r="CR32" s="138" t="s">
        <v>307</v>
      </c>
      <c r="CS32" s="138" t="s">
        <v>307</v>
      </c>
      <c r="CT32" s="138" t="s">
        <v>307</v>
      </c>
      <c r="CU32" s="138" t="s">
        <v>307</v>
      </c>
      <c r="CV32" s="105" t="s">
        <v>307</v>
      </c>
      <c r="CW32" s="105" t="s">
        <v>307</v>
      </c>
      <c r="CX32" s="138" t="s">
        <v>307</v>
      </c>
      <c r="CY32" s="138" t="s">
        <v>307</v>
      </c>
      <c r="CZ32" s="138" t="s">
        <v>307</v>
      </c>
      <c r="DA32" s="138" t="s">
        <v>307</v>
      </c>
      <c r="DB32" s="138" t="s">
        <v>307</v>
      </c>
      <c r="DC32" s="138" t="s">
        <v>307</v>
      </c>
      <c r="DD32" s="138" t="s">
        <v>307</v>
      </c>
      <c r="DE32" s="105" t="s">
        <v>307</v>
      </c>
      <c r="DF32" s="138" t="s">
        <v>307</v>
      </c>
      <c r="DG32" s="105" t="s">
        <v>307</v>
      </c>
      <c r="DH32" s="105" t="s">
        <v>307</v>
      </c>
      <c r="DI32" s="105" t="s">
        <v>307</v>
      </c>
      <c r="DJ32" s="105" t="s">
        <v>307</v>
      </c>
      <c r="DK32" s="105" t="s">
        <v>307</v>
      </c>
      <c r="DL32" s="105" t="s">
        <v>307</v>
      </c>
      <c r="DM32" s="105" t="s">
        <v>307</v>
      </c>
      <c r="DN32" s="105" t="s">
        <v>307</v>
      </c>
      <c r="DO32" s="105" t="s">
        <v>307</v>
      </c>
      <c r="DP32" s="105" t="s">
        <v>307</v>
      </c>
      <c r="DQ32" s="105" t="s">
        <v>307</v>
      </c>
      <c r="DR32" s="105" t="s">
        <v>307</v>
      </c>
      <c r="DS32" s="105" t="s">
        <v>307</v>
      </c>
      <c r="DT32" s="105" t="s">
        <v>307</v>
      </c>
      <c r="DU32" s="138" t="s">
        <v>307</v>
      </c>
      <c r="DV32" s="105" t="s">
        <v>307</v>
      </c>
      <c r="DW32" s="105" t="s">
        <v>307</v>
      </c>
      <c r="DX32" s="138" t="s">
        <v>307</v>
      </c>
      <c r="DY32" s="138" t="s">
        <v>307</v>
      </c>
      <c r="DZ32" s="138" t="s">
        <v>307</v>
      </c>
      <c r="EA32" s="138" t="s">
        <v>307</v>
      </c>
      <c r="EB32" s="105" t="s">
        <v>307</v>
      </c>
      <c r="EC32" s="105" t="s">
        <v>307</v>
      </c>
      <c r="ED32" s="105" t="s">
        <v>307</v>
      </c>
      <c r="EE32" s="105" t="s">
        <v>307</v>
      </c>
      <c r="EF32" s="105" t="s">
        <v>307</v>
      </c>
      <c r="EG32" s="138" t="s">
        <v>307</v>
      </c>
      <c r="EH32" s="138" t="s">
        <v>307</v>
      </c>
      <c r="EI32" s="138" t="s">
        <v>307</v>
      </c>
      <c r="EJ32" s="138" t="s">
        <v>307</v>
      </c>
      <c r="EK32" s="138" t="s">
        <v>307</v>
      </c>
      <c r="EL32" s="138" t="s">
        <v>307</v>
      </c>
      <c r="EM32" s="138" t="s">
        <v>307</v>
      </c>
      <c r="EN32" s="138" t="s">
        <v>307</v>
      </c>
      <c r="EO32" s="138" t="s">
        <v>307</v>
      </c>
      <c r="EP32" s="138" t="s">
        <v>307</v>
      </c>
      <c r="EQ32" s="138" t="s">
        <v>307</v>
      </c>
      <c r="ER32" s="105" t="s">
        <v>307</v>
      </c>
      <c r="ES32" s="105" t="s">
        <v>307</v>
      </c>
      <c r="ET32" s="105" t="s">
        <v>307</v>
      </c>
      <c r="EU32" s="105" t="s">
        <v>307</v>
      </c>
      <c r="EV32" s="37">
        <v>78.2</v>
      </c>
      <c r="EW32" s="37">
        <v>109.9</v>
      </c>
      <c r="EX32" s="37">
        <v>99.8</v>
      </c>
      <c r="EY32" s="105" t="s">
        <v>307</v>
      </c>
      <c r="EZ32" s="138" t="s">
        <v>307</v>
      </c>
      <c r="FA32" s="105" t="s">
        <v>307</v>
      </c>
      <c r="FB32" s="105" t="s">
        <v>307</v>
      </c>
      <c r="FC32" s="105" t="s">
        <v>307</v>
      </c>
      <c r="FD32" s="138" t="s">
        <v>307</v>
      </c>
      <c r="FE32" s="105" t="s">
        <v>307</v>
      </c>
      <c r="FF32" s="105" t="s">
        <v>307</v>
      </c>
      <c r="FG32" s="105" t="s">
        <v>307</v>
      </c>
      <c r="FH32" s="105" t="s">
        <v>307</v>
      </c>
      <c r="FI32" s="105" t="s">
        <v>307</v>
      </c>
      <c r="FJ32" s="105" t="s">
        <v>307</v>
      </c>
      <c r="FK32" s="105" t="s">
        <v>307</v>
      </c>
      <c r="FL32" s="105" t="s">
        <v>307</v>
      </c>
      <c r="FM32" s="37">
        <v>165.2</v>
      </c>
      <c r="FN32" s="37">
        <v>201.1</v>
      </c>
      <c r="FO32" s="37">
        <v>180</v>
      </c>
      <c r="FP32" s="105" t="s">
        <v>307</v>
      </c>
      <c r="FQ32" s="105" t="s">
        <v>307</v>
      </c>
      <c r="FR32" s="105" t="s">
        <v>307</v>
      </c>
      <c r="FS32" s="105" t="s">
        <v>307</v>
      </c>
      <c r="FT32" s="105" t="s">
        <v>307</v>
      </c>
      <c r="FU32" s="105" t="s">
        <v>307</v>
      </c>
      <c r="FV32" s="105" t="s">
        <v>307</v>
      </c>
      <c r="FW32" s="105" t="s">
        <v>307</v>
      </c>
      <c r="FX32" s="37">
        <v>186.8</v>
      </c>
      <c r="FY32" s="37">
        <v>84.8</v>
      </c>
      <c r="FZ32" s="37">
        <v>85.8</v>
      </c>
      <c r="GA32" s="37">
        <v>72.5</v>
      </c>
      <c r="GB32" s="37">
        <v>56.2</v>
      </c>
      <c r="GC32" s="37">
        <v>59.4</v>
      </c>
      <c r="GD32" s="105" t="s">
        <v>307</v>
      </c>
      <c r="GE32" s="105" t="s">
        <v>307</v>
      </c>
      <c r="GF32" s="105" t="s">
        <v>307</v>
      </c>
      <c r="GG32" s="105" t="s">
        <v>307</v>
      </c>
      <c r="GH32" s="37">
        <v>207.4</v>
      </c>
      <c r="GI32" s="25">
        <v>205.9</v>
      </c>
      <c r="GJ32" s="138" t="s">
        <v>307</v>
      </c>
      <c r="GK32" s="138" t="s">
        <v>307</v>
      </c>
      <c r="GL32" s="105" t="s">
        <v>307</v>
      </c>
      <c r="GM32" s="105" t="s">
        <v>307</v>
      </c>
      <c r="GN32" s="105" t="s">
        <v>307</v>
      </c>
      <c r="GO32" s="138" t="s">
        <v>307</v>
      </c>
      <c r="GP32" s="138" t="s">
        <v>307</v>
      </c>
      <c r="GQ32" s="138" t="s">
        <v>307</v>
      </c>
      <c r="GR32" s="105" t="s">
        <v>307</v>
      </c>
      <c r="GS32" s="105" t="s">
        <v>307</v>
      </c>
      <c r="GT32" s="105" t="s">
        <v>307</v>
      </c>
      <c r="GU32" s="105" t="s">
        <v>307</v>
      </c>
      <c r="GV32" s="105" t="s">
        <v>307</v>
      </c>
      <c r="GW32" s="105" t="s">
        <v>307</v>
      </c>
      <c r="GX32" s="105" t="s">
        <v>307</v>
      </c>
      <c r="GY32" s="105" t="s">
        <v>307</v>
      </c>
      <c r="GZ32" s="105" t="s">
        <v>307</v>
      </c>
      <c r="HA32" s="105" t="s">
        <v>307</v>
      </c>
      <c r="HB32" s="105" t="s">
        <v>307</v>
      </c>
      <c r="HC32" s="105" t="s">
        <v>307</v>
      </c>
      <c r="HD32" s="105" t="s">
        <v>307</v>
      </c>
      <c r="HE32" s="105" t="s">
        <v>307</v>
      </c>
      <c r="HF32" s="105" t="s">
        <v>307</v>
      </c>
      <c r="HG32" s="105" t="s">
        <v>307</v>
      </c>
      <c r="HH32" s="105" t="s">
        <v>307</v>
      </c>
      <c r="HI32" s="105" t="s">
        <v>307</v>
      </c>
      <c r="HJ32" s="138" t="s">
        <v>307</v>
      </c>
      <c r="HK32" s="105" t="s">
        <v>307</v>
      </c>
      <c r="HL32" s="105" t="s">
        <v>307</v>
      </c>
      <c r="HM32" s="138" t="s">
        <v>307</v>
      </c>
      <c r="HN32" s="105" t="s">
        <v>307</v>
      </c>
      <c r="HO32" s="105" t="s">
        <v>307</v>
      </c>
      <c r="HP32" s="105" t="s">
        <v>307</v>
      </c>
      <c r="HQ32" s="105" t="s">
        <v>307</v>
      </c>
      <c r="HR32" s="105" t="s">
        <v>307</v>
      </c>
      <c r="HS32" s="105" t="s">
        <v>307</v>
      </c>
      <c r="HT32" s="138" t="s">
        <v>307</v>
      </c>
      <c r="HU32" s="25">
        <v>414.1</v>
      </c>
      <c r="HV32" s="25">
        <v>124.3</v>
      </c>
      <c r="HW32" s="25">
        <v>142.6</v>
      </c>
      <c r="HX32" s="138" t="s">
        <v>307</v>
      </c>
      <c r="HY32" s="138" t="s">
        <v>307</v>
      </c>
      <c r="HZ32" s="105" t="s">
        <v>307</v>
      </c>
      <c r="IA32" s="105" t="s">
        <v>307</v>
      </c>
      <c r="IB32" s="105" t="s">
        <v>307</v>
      </c>
      <c r="IC32" s="105" t="s">
        <v>307</v>
      </c>
      <c r="ID32" s="25">
        <v>294.5</v>
      </c>
      <c r="IE32" s="105" t="s">
        <v>307</v>
      </c>
      <c r="IF32" s="138" t="s">
        <v>307</v>
      </c>
      <c r="IG32" s="138" t="s">
        <v>307</v>
      </c>
      <c r="IH32" s="25">
        <v>37.6</v>
      </c>
      <c r="II32" s="105" t="s">
        <v>307</v>
      </c>
      <c r="IJ32" s="105" t="s">
        <v>307</v>
      </c>
      <c r="IK32" s="105" t="s">
        <v>307</v>
      </c>
      <c r="IL32" s="138" t="s">
        <v>307</v>
      </c>
      <c r="IM32" s="105" t="s">
        <v>307</v>
      </c>
      <c r="IN32" s="105" t="s">
        <v>307</v>
      </c>
      <c r="IO32" s="138" t="s">
        <v>307</v>
      </c>
      <c r="IP32" s="138" t="s">
        <v>307</v>
      </c>
      <c r="IQ32" s="138" t="s">
        <v>307</v>
      </c>
      <c r="IR32" s="138" t="s">
        <v>307</v>
      </c>
      <c r="IS32" s="138" t="s">
        <v>307</v>
      </c>
      <c r="IT32" s="138" t="s">
        <v>307</v>
      </c>
      <c r="IU32" s="138" t="s">
        <v>307</v>
      </c>
      <c r="IV32" s="105" t="s">
        <v>307</v>
      </c>
      <c r="IW32" s="105" t="s">
        <v>307</v>
      </c>
      <c r="IX32" s="105" t="s">
        <v>307</v>
      </c>
      <c r="IY32" s="105" t="s">
        <v>307</v>
      </c>
      <c r="IZ32" s="105" t="s">
        <v>307</v>
      </c>
      <c r="JA32" s="105" t="s">
        <v>307</v>
      </c>
      <c r="JB32" s="105" t="s">
        <v>307</v>
      </c>
      <c r="JC32" s="138" t="s">
        <v>307</v>
      </c>
      <c r="JD32" s="105" t="s">
        <v>307</v>
      </c>
      <c r="JE32" s="105" t="s">
        <v>307</v>
      </c>
    </row>
    <row r="33" spans="1:265">
      <c r="A33" s="69"/>
      <c r="B33" s="21" t="s">
        <v>601</v>
      </c>
      <c r="C33" s="1" t="s">
        <v>159</v>
      </c>
      <c r="D33" s="21" t="s">
        <v>575</v>
      </c>
      <c r="E33" s="1" t="s">
        <v>132</v>
      </c>
      <c r="F33" s="21" t="s">
        <v>579</v>
      </c>
      <c r="G33" s="1" t="s">
        <v>137</v>
      </c>
      <c r="H33" s="37">
        <v>75.3</v>
      </c>
      <c r="I33" s="37">
        <v>99.1</v>
      </c>
      <c r="J33" s="25">
        <v>100.9</v>
      </c>
      <c r="K33" s="138" t="s">
        <v>307</v>
      </c>
      <c r="L33" s="138" t="s">
        <v>307</v>
      </c>
      <c r="M33" s="25">
        <v>106.5</v>
      </c>
      <c r="N33" s="138" t="s">
        <v>307</v>
      </c>
      <c r="O33" s="138" t="s">
        <v>307</v>
      </c>
      <c r="P33" s="138" t="s">
        <v>307</v>
      </c>
      <c r="Q33" s="138" t="s">
        <v>307</v>
      </c>
      <c r="R33" s="25">
        <v>213.1</v>
      </c>
      <c r="S33" s="138" t="s">
        <v>307</v>
      </c>
      <c r="T33" s="138" t="s">
        <v>307</v>
      </c>
      <c r="U33" s="25">
        <v>400.8</v>
      </c>
      <c r="V33" s="138" t="s">
        <v>307</v>
      </c>
      <c r="W33" s="138" t="s">
        <v>307</v>
      </c>
      <c r="X33" s="138" t="s">
        <v>307</v>
      </c>
      <c r="Y33" s="138" t="s">
        <v>307</v>
      </c>
      <c r="Z33" s="138" t="s">
        <v>307</v>
      </c>
      <c r="AA33" s="138" t="s">
        <v>307</v>
      </c>
      <c r="AB33" s="138" t="s">
        <v>307</v>
      </c>
      <c r="AC33" s="138" t="s">
        <v>307</v>
      </c>
      <c r="AD33" s="138" t="s">
        <v>307</v>
      </c>
      <c r="AE33" s="25">
        <v>99.8</v>
      </c>
      <c r="AF33" s="138" t="s">
        <v>307</v>
      </c>
      <c r="AG33" s="138" t="s">
        <v>307</v>
      </c>
      <c r="AH33" s="138" t="s">
        <v>307</v>
      </c>
      <c r="AI33" s="138" t="s">
        <v>307</v>
      </c>
      <c r="AJ33" s="138" t="s">
        <v>307</v>
      </c>
      <c r="AK33" s="138" t="s">
        <v>307</v>
      </c>
      <c r="AL33" s="138" t="s">
        <v>307</v>
      </c>
      <c r="AM33" s="138" t="s">
        <v>307</v>
      </c>
      <c r="AN33" s="138" t="s">
        <v>307</v>
      </c>
      <c r="AO33" s="138" t="s">
        <v>307</v>
      </c>
      <c r="AP33" s="138" t="s">
        <v>307</v>
      </c>
      <c r="AQ33" s="138" t="s">
        <v>307</v>
      </c>
      <c r="AR33" s="138" t="s">
        <v>307</v>
      </c>
      <c r="AS33" s="138" t="s">
        <v>307</v>
      </c>
      <c r="AT33" s="25">
        <v>75.599999999999994</v>
      </c>
      <c r="AU33" s="138" t="s">
        <v>307</v>
      </c>
      <c r="AV33" s="138" t="s">
        <v>307</v>
      </c>
      <c r="AW33" s="138" t="s">
        <v>307</v>
      </c>
      <c r="AX33" s="138" t="s">
        <v>307</v>
      </c>
      <c r="AY33" s="138" t="s">
        <v>307</v>
      </c>
      <c r="AZ33" s="25">
        <v>111</v>
      </c>
      <c r="BA33" s="138" t="s">
        <v>307</v>
      </c>
      <c r="BB33" s="25">
        <v>81.099999999999994</v>
      </c>
      <c r="BC33" s="25">
        <v>97.5</v>
      </c>
      <c r="BD33" s="25">
        <v>82.6</v>
      </c>
      <c r="BE33" s="25">
        <v>83.7</v>
      </c>
      <c r="BF33" s="25">
        <v>103.7</v>
      </c>
      <c r="BG33" s="25">
        <v>70.5</v>
      </c>
      <c r="BH33" s="25">
        <v>77.900000000000006</v>
      </c>
      <c r="BI33" s="138" t="s">
        <v>307</v>
      </c>
      <c r="BJ33" s="138" t="s">
        <v>307</v>
      </c>
      <c r="BK33" s="138" t="s">
        <v>307</v>
      </c>
      <c r="BL33" s="138" t="s">
        <v>307</v>
      </c>
      <c r="BM33" s="138" t="s">
        <v>307</v>
      </c>
      <c r="BN33" s="138" t="s">
        <v>307</v>
      </c>
      <c r="BO33" s="138" t="s">
        <v>307</v>
      </c>
      <c r="BP33" s="138" t="s">
        <v>307</v>
      </c>
      <c r="BQ33" s="138" t="s">
        <v>307</v>
      </c>
      <c r="BR33" s="138" t="s">
        <v>307</v>
      </c>
      <c r="BS33" s="138" t="s">
        <v>307</v>
      </c>
      <c r="BT33" s="138" t="s">
        <v>307</v>
      </c>
      <c r="BU33" s="138" t="s">
        <v>307</v>
      </c>
      <c r="BV33" s="138" t="s">
        <v>307</v>
      </c>
      <c r="BW33" s="138" t="s">
        <v>307</v>
      </c>
      <c r="BX33" s="138" t="s">
        <v>307</v>
      </c>
      <c r="BY33" s="138" t="s">
        <v>307</v>
      </c>
      <c r="BZ33" s="138" t="s">
        <v>307</v>
      </c>
      <c r="CA33" s="138" t="s">
        <v>307</v>
      </c>
      <c r="CB33" s="138" t="s">
        <v>307</v>
      </c>
      <c r="CC33" s="138" t="s">
        <v>307</v>
      </c>
      <c r="CD33" s="138" t="s">
        <v>307</v>
      </c>
      <c r="CE33" s="138" t="s">
        <v>307</v>
      </c>
      <c r="CF33" s="138" t="s">
        <v>307</v>
      </c>
      <c r="CG33" s="138" t="s">
        <v>307</v>
      </c>
      <c r="CH33" s="138" t="s">
        <v>307</v>
      </c>
      <c r="CI33" s="138" t="s">
        <v>307</v>
      </c>
      <c r="CJ33" s="138" t="s">
        <v>307</v>
      </c>
      <c r="CK33" s="138" t="s">
        <v>307</v>
      </c>
      <c r="CL33" s="138" t="s">
        <v>307</v>
      </c>
      <c r="CM33" s="138" t="s">
        <v>307</v>
      </c>
      <c r="CN33" s="138" t="s">
        <v>307</v>
      </c>
      <c r="CO33" s="138" t="s">
        <v>307</v>
      </c>
      <c r="CP33" s="138" t="s">
        <v>307</v>
      </c>
      <c r="CQ33" s="138" t="s">
        <v>307</v>
      </c>
      <c r="CR33" s="138" t="s">
        <v>307</v>
      </c>
      <c r="CS33" s="138" t="s">
        <v>307</v>
      </c>
      <c r="CT33" s="138" t="s">
        <v>307</v>
      </c>
      <c r="CU33" s="138" t="s">
        <v>307</v>
      </c>
      <c r="CV33" s="138" t="s">
        <v>307</v>
      </c>
      <c r="CW33" s="138" t="s">
        <v>307</v>
      </c>
      <c r="CX33" s="138" t="s">
        <v>307</v>
      </c>
      <c r="CY33" s="138" t="s">
        <v>307</v>
      </c>
      <c r="CZ33" s="138" t="s">
        <v>307</v>
      </c>
      <c r="DA33" s="138" t="s">
        <v>307</v>
      </c>
      <c r="DB33" s="138" t="s">
        <v>307</v>
      </c>
      <c r="DC33" s="138" t="s">
        <v>307</v>
      </c>
      <c r="DD33" s="138" t="s">
        <v>307</v>
      </c>
      <c r="DE33" s="138" t="s">
        <v>307</v>
      </c>
      <c r="DF33" s="138" t="s">
        <v>307</v>
      </c>
      <c r="DG33" s="138" t="s">
        <v>307</v>
      </c>
      <c r="DH33" s="138" t="s">
        <v>307</v>
      </c>
      <c r="DI33" s="138" t="s">
        <v>307</v>
      </c>
      <c r="DJ33" s="138" t="s">
        <v>307</v>
      </c>
      <c r="DK33" s="138" t="s">
        <v>307</v>
      </c>
      <c r="DL33" s="138" t="s">
        <v>307</v>
      </c>
      <c r="DM33" s="138" t="s">
        <v>307</v>
      </c>
      <c r="DN33" s="138" t="s">
        <v>307</v>
      </c>
      <c r="DO33" s="138" t="s">
        <v>307</v>
      </c>
      <c r="DP33" s="138" t="s">
        <v>307</v>
      </c>
      <c r="DQ33" s="138" t="s">
        <v>307</v>
      </c>
      <c r="DR33" s="138" t="s">
        <v>307</v>
      </c>
      <c r="DS33" s="138" t="s">
        <v>307</v>
      </c>
      <c r="DT33" s="138" t="s">
        <v>307</v>
      </c>
      <c r="DU33" s="138" t="s">
        <v>307</v>
      </c>
      <c r="DV33" s="138" t="s">
        <v>307</v>
      </c>
      <c r="DW33" s="138" t="s">
        <v>307</v>
      </c>
      <c r="DX33" s="138" t="s">
        <v>307</v>
      </c>
      <c r="DY33" s="138" t="s">
        <v>307</v>
      </c>
      <c r="DZ33" s="138" t="s">
        <v>307</v>
      </c>
      <c r="EA33" s="138" t="s">
        <v>307</v>
      </c>
      <c r="EB33" s="138" t="s">
        <v>307</v>
      </c>
      <c r="EC33" s="138" t="s">
        <v>307</v>
      </c>
      <c r="ED33" s="138" t="s">
        <v>307</v>
      </c>
      <c r="EE33" s="138" t="s">
        <v>307</v>
      </c>
      <c r="EF33" s="138" t="s">
        <v>307</v>
      </c>
      <c r="EG33" s="138" t="s">
        <v>307</v>
      </c>
      <c r="EH33" s="138" t="s">
        <v>307</v>
      </c>
      <c r="EI33" s="138" t="s">
        <v>307</v>
      </c>
      <c r="EJ33" s="138" t="s">
        <v>307</v>
      </c>
      <c r="EK33" s="138" t="s">
        <v>307</v>
      </c>
      <c r="EL33" s="138" t="s">
        <v>307</v>
      </c>
      <c r="EM33" s="138" t="s">
        <v>307</v>
      </c>
      <c r="EN33" s="138" t="s">
        <v>307</v>
      </c>
      <c r="EO33" s="138" t="s">
        <v>307</v>
      </c>
      <c r="EP33" s="138" t="s">
        <v>307</v>
      </c>
      <c r="EQ33" s="138" t="s">
        <v>307</v>
      </c>
      <c r="ER33" s="138" t="s">
        <v>307</v>
      </c>
      <c r="ES33" s="138" t="s">
        <v>307</v>
      </c>
      <c r="ET33" s="25">
        <v>74.7</v>
      </c>
      <c r="EU33" s="138" t="s">
        <v>307</v>
      </c>
      <c r="EV33" s="25">
        <v>72</v>
      </c>
      <c r="EW33" s="25">
        <v>78.5</v>
      </c>
      <c r="EX33" s="25">
        <v>76.5</v>
      </c>
      <c r="EY33" s="138" t="s">
        <v>307</v>
      </c>
      <c r="EZ33" s="25">
        <v>93.4</v>
      </c>
      <c r="FA33" s="25">
        <v>31.7</v>
      </c>
      <c r="FB33" s="37">
        <v>56.3</v>
      </c>
      <c r="FC33" s="105" t="s">
        <v>307</v>
      </c>
      <c r="FD33" s="25">
        <v>92.5</v>
      </c>
      <c r="FE33" s="25">
        <v>33.299999999999997</v>
      </c>
      <c r="FF33" s="25">
        <v>58.7</v>
      </c>
      <c r="FG33" s="138" t="s">
        <v>307</v>
      </c>
      <c r="FH33" s="138" t="s">
        <v>307</v>
      </c>
      <c r="FI33" s="138" t="s">
        <v>307</v>
      </c>
      <c r="FJ33" s="138" t="s">
        <v>307</v>
      </c>
      <c r="FK33" s="138" t="s">
        <v>307</v>
      </c>
      <c r="FL33" s="138" t="s">
        <v>307</v>
      </c>
      <c r="FM33" s="25">
        <v>49.3</v>
      </c>
      <c r="FN33" s="25">
        <v>43.3</v>
      </c>
      <c r="FO33" s="25">
        <v>46.8</v>
      </c>
      <c r="FP33" s="25">
        <v>106.3</v>
      </c>
      <c r="FQ33" s="25">
        <v>31.4</v>
      </c>
      <c r="FR33" s="25">
        <v>58</v>
      </c>
      <c r="FS33" s="25">
        <v>61.9</v>
      </c>
      <c r="FT33" s="25">
        <v>60.6</v>
      </c>
      <c r="FU33" s="25">
        <v>61.4</v>
      </c>
      <c r="FV33" s="138" t="s">
        <v>307</v>
      </c>
      <c r="FW33" s="138" t="s">
        <v>307</v>
      </c>
      <c r="FX33" s="25">
        <v>77.7</v>
      </c>
      <c r="FY33" s="25">
        <v>103.7</v>
      </c>
      <c r="FZ33" s="25">
        <v>103.5</v>
      </c>
      <c r="GA33" s="25">
        <v>82.4</v>
      </c>
      <c r="GB33" s="25">
        <v>85.3</v>
      </c>
      <c r="GC33" s="25">
        <v>84.8</v>
      </c>
      <c r="GD33" s="138" t="s">
        <v>307</v>
      </c>
      <c r="GE33" s="138" t="s">
        <v>307</v>
      </c>
      <c r="GF33" s="138" t="s">
        <v>307</v>
      </c>
      <c r="GG33" s="138" t="s">
        <v>307</v>
      </c>
      <c r="GH33" s="25">
        <v>133.69999999999999</v>
      </c>
      <c r="GI33" s="25">
        <v>132.9</v>
      </c>
      <c r="GJ33" s="138" t="s">
        <v>307</v>
      </c>
      <c r="GK33" s="138" t="s">
        <v>307</v>
      </c>
      <c r="GL33" s="138" t="s">
        <v>307</v>
      </c>
      <c r="GM33" s="138" t="s">
        <v>307</v>
      </c>
      <c r="GN33" s="138" t="s">
        <v>307</v>
      </c>
      <c r="GO33" s="138" t="s">
        <v>307</v>
      </c>
      <c r="GP33" s="138" t="s">
        <v>307</v>
      </c>
      <c r="GQ33" s="138" t="s">
        <v>307</v>
      </c>
      <c r="GR33" s="138" t="s">
        <v>307</v>
      </c>
      <c r="GS33" s="138" t="s">
        <v>307</v>
      </c>
      <c r="GT33" s="138" t="s">
        <v>307</v>
      </c>
      <c r="GU33" s="138" t="s">
        <v>307</v>
      </c>
      <c r="GV33" s="138" t="s">
        <v>307</v>
      </c>
      <c r="GW33" s="138" t="s">
        <v>307</v>
      </c>
      <c r="GX33" s="138" t="s">
        <v>307</v>
      </c>
      <c r="GY33" s="138" t="s">
        <v>307</v>
      </c>
      <c r="GZ33" s="138" t="s">
        <v>307</v>
      </c>
      <c r="HA33" s="138" t="s">
        <v>307</v>
      </c>
      <c r="HB33" s="138" t="s">
        <v>307</v>
      </c>
      <c r="HC33" s="138" t="s">
        <v>307</v>
      </c>
      <c r="HD33" s="138" t="s">
        <v>307</v>
      </c>
      <c r="HE33" s="138" t="s">
        <v>307</v>
      </c>
      <c r="HF33" s="138" t="s">
        <v>307</v>
      </c>
      <c r="HG33" s="138" t="s">
        <v>307</v>
      </c>
      <c r="HH33" s="138" t="s">
        <v>307</v>
      </c>
      <c r="HI33" s="138" t="s">
        <v>307</v>
      </c>
      <c r="HJ33" s="138" t="s">
        <v>307</v>
      </c>
      <c r="HK33" s="138" t="s">
        <v>307</v>
      </c>
      <c r="HL33" s="138" t="s">
        <v>307</v>
      </c>
      <c r="HM33" s="138" t="s">
        <v>307</v>
      </c>
      <c r="HN33" s="138" t="s">
        <v>307</v>
      </c>
      <c r="HO33" s="138" t="s">
        <v>307</v>
      </c>
      <c r="HP33" s="138" t="s">
        <v>307</v>
      </c>
      <c r="HQ33" s="138" t="s">
        <v>307</v>
      </c>
      <c r="HR33" s="138" t="s">
        <v>307</v>
      </c>
      <c r="HS33" s="138" t="s">
        <v>307</v>
      </c>
      <c r="HT33" s="138" t="s">
        <v>307</v>
      </c>
      <c r="HU33" s="25">
        <v>52.6</v>
      </c>
      <c r="HV33" s="25">
        <v>95</v>
      </c>
      <c r="HW33" s="25">
        <v>92.7</v>
      </c>
      <c r="HX33" s="138" t="s">
        <v>307</v>
      </c>
      <c r="HY33" s="138" t="s">
        <v>307</v>
      </c>
      <c r="HZ33" s="25">
        <v>208.9</v>
      </c>
      <c r="IA33" s="105" t="s">
        <v>307</v>
      </c>
      <c r="IB33" s="105" t="s">
        <v>307</v>
      </c>
      <c r="IC33" s="138" t="s">
        <v>307</v>
      </c>
      <c r="ID33" s="25">
        <v>219.1</v>
      </c>
      <c r="IE33" s="138" t="s">
        <v>307</v>
      </c>
      <c r="IF33" s="138" t="s">
        <v>307</v>
      </c>
      <c r="IG33" s="138" t="s">
        <v>307</v>
      </c>
      <c r="IH33" s="25">
        <v>38</v>
      </c>
      <c r="II33" s="138" t="s">
        <v>307</v>
      </c>
      <c r="IJ33" s="138" t="s">
        <v>307</v>
      </c>
      <c r="IK33" s="138" t="s">
        <v>307</v>
      </c>
      <c r="IL33" s="138" t="s">
        <v>307</v>
      </c>
      <c r="IM33" s="105" t="s">
        <v>307</v>
      </c>
      <c r="IN33" s="138" t="s">
        <v>307</v>
      </c>
      <c r="IO33" s="138" t="s">
        <v>307</v>
      </c>
      <c r="IP33" s="138" t="s">
        <v>307</v>
      </c>
      <c r="IQ33" s="138" t="s">
        <v>307</v>
      </c>
      <c r="IR33" s="25">
        <v>119.4</v>
      </c>
      <c r="IS33" s="25">
        <v>22.4</v>
      </c>
      <c r="IT33" s="25">
        <v>59.5</v>
      </c>
      <c r="IU33" s="138" t="s">
        <v>307</v>
      </c>
      <c r="IV33" s="138" t="s">
        <v>307</v>
      </c>
      <c r="IW33" s="138" t="s">
        <v>307</v>
      </c>
      <c r="IX33" s="138" t="s">
        <v>307</v>
      </c>
      <c r="IY33" s="138" t="s">
        <v>307</v>
      </c>
      <c r="IZ33" s="138" t="s">
        <v>307</v>
      </c>
      <c r="JA33" s="138" t="s">
        <v>307</v>
      </c>
      <c r="JB33" s="138" t="s">
        <v>307</v>
      </c>
      <c r="JC33" s="138" t="s">
        <v>307</v>
      </c>
      <c r="JD33" s="138" t="s">
        <v>307</v>
      </c>
      <c r="JE33" s="138" t="s">
        <v>307</v>
      </c>
    </row>
    <row r="34" spans="1:265">
      <c r="A34" s="69"/>
      <c r="B34" s="21" t="s">
        <v>602</v>
      </c>
      <c r="C34" s="1" t="s">
        <v>160</v>
      </c>
      <c r="D34" s="21" t="s">
        <v>575</v>
      </c>
      <c r="E34" s="1" t="s">
        <v>132</v>
      </c>
      <c r="F34" s="21" t="s">
        <v>577</v>
      </c>
      <c r="G34" s="1" t="s">
        <v>135</v>
      </c>
      <c r="H34" s="37">
        <v>71.3</v>
      </c>
      <c r="I34" s="37">
        <v>84.2</v>
      </c>
      <c r="J34" s="37">
        <v>78.599999999999994</v>
      </c>
      <c r="K34" s="105" t="s">
        <v>307</v>
      </c>
      <c r="L34" s="105" t="s">
        <v>307</v>
      </c>
      <c r="M34" s="105" t="s">
        <v>307</v>
      </c>
      <c r="N34" s="105" t="s">
        <v>307</v>
      </c>
      <c r="O34" s="105" t="s">
        <v>307</v>
      </c>
      <c r="P34" s="105" t="s">
        <v>307</v>
      </c>
      <c r="Q34" s="105" t="s">
        <v>307</v>
      </c>
      <c r="R34" s="105" t="s">
        <v>307</v>
      </c>
      <c r="S34" s="105" t="s">
        <v>307</v>
      </c>
      <c r="T34" s="105" t="s">
        <v>307</v>
      </c>
      <c r="U34" s="105" t="s">
        <v>307</v>
      </c>
      <c r="V34" s="105" t="s">
        <v>307</v>
      </c>
      <c r="W34" s="105" t="s">
        <v>307</v>
      </c>
      <c r="X34" s="105" t="s">
        <v>307</v>
      </c>
      <c r="Y34" s="105" t="s">
        <v>307</v>
      </c>
      <c r="Z34" s="105" t="s">
        <v>307</v>
      </c>
      <c r="AA34" s="105" t="s">
        <v>307</v>
      </c>
      <c r="AB34" s="105" t="s">
        <v>307</v>
      </c>
      <c r="AC34" s="105" t="s">
        <v>307</v>
      </c>
      <c r="AD34" s="105" t="s">
        <v>307</v>
      </c>
      <c r="AE34" s="105" t="s">
        <v>307</v>
      </c>
      <c r="AF34" s="105" t="s">
        <v>307</v>
      </c>
      <c r="AG34" s="105" t="s">
        <v>307</v>
      </c>
      <c r="AH34" s="105" t="s">
        <v>307</v>
      </c>
      <c r="AI34" s="105" t="s">
        <v>307</v>
      </c>
      <c r="AJ34" s="105" t="s">
        <v>307</v>
      </c>
      <c r="AK34" s="105" t="s">
        <v>307</v>
      </c>
      <c r="AL34" s="138" t="s">
        <v>307</v>
      </c>
      <c r="AM34" s="105" t="s">
        <v>307</v>
      </c>
      <c r="AN34" s="105" t="s">
        <v>307</v>
      </c>
      <c r="AO34" s="105" t="s">
        <v>307</v>
      </c>
      <c r="AP34" s="138" t="s">
        <v>307</v>
      </c>
      <c r="AQ34" s="105" t="s">
        <v>307</v>
      </c>
      <c r="AR34" s="105" t="s">
        <v>307</v>
      </c>
      <c r="AS34" s="105" t="s">
        <v>307</v>
      </c>
      <c r="AT34" s="105" t="s">
        <v>307</v>
      </c>
      <c r="AU34" s="105" t="s">
        <v>307</v>
      </c>
      <c r="AV34" s="105" t="s">
        <v>307</v>
      </c>
      <c r="AW34" s="138" t="s">
        <v>307</v>
      </c>
      <c r="AX34" s="105" t="s">
        <v>307</v>
      </c>
      <c r="AY34" s="138" t="s">
        <v>307</v>
      </c>
      <c r="AZ34" s="37">
        <v>86.6</v>
      </c>
      <c r="BA34" s="105" t="s">
        <v>307</v>
      </c>
      <c r="BB34" s="37">
        <v>124.4</v>
      </c>
      <c r="BC34" s="25">
        <v>70.3</v>
      </c>
      <c r="BD34" s="37">
        <v>110</v>
      </c>
      <c r="BE34" s="37">
        <v>107</v>
      </c>
      <c r="BF34" s="37">
        <v>35.1</v>
      </c>
      <c r="BG34" s="37">
        <v>83.1</v>
      </c>
      <c r="BH34" s="37">
        <v>72.2</v>
      </c>
      <c r="BI34" s="105" t="s">
        <v>307</v>
      </c>
      <c r="BJ34" s="105" t="s">
        <v>307</v>
      </c>
      <c r="BK34" s="105" t="s">
        <v>307</v>
      </c>
      <c r="BL34" s="105" t="s">
        <v>307</v>
      </c>
      <c r="BM34" s="105" t="s">
        <v>307</v>
      </c>
      <c r="BN34" s="105" t="s">
        <v>307</v>
      </c>
      <c r="BO34" s="105" t="s">
        <v>307</v>
      </c>
      <c r="BP34" s="105" t="s">
        <v>307</v>
      </c>
      <c r="BQ34" s="105" t="s">
        <v>307</v>
      </c>
      <c r="BR34" s="105" t="s">
        <v>307</v>
      </c>
      <c r="BS34" s="105" t="s">
        <v>307</v>
      </c>
      <c r="BT34" s="105" t="s">
        <v>307</v>
      </c>
      <c r="BU34" s="105" t="s">
        <v>307</v>
      </c>
      <c r="BV34" s="105" t="s">
        <v>307</v>
      </c>
      <c r="BW34" s="105" t="s">
        <v>307</v>
      </c>
      <c r="BX34" s="105" t="s">
        <v>307</v>
      </c>
      <c r="BY34" s="105" t="s">
        <v>307</v>
      </c>
      <c r="BZ34" s="105" t="s">
        <v>307</v>
      </c>
      <c r="CA34" s="105" t="s">
        <v>307</v>
      </c>
      <c r="CB34" s="105" t="s">
        <v>307</v>
      </c>
      <c r="CC34" s="105" t="s">
        <v>307</v>
      </c>
      <c r="CD34" s="105" t="s">
        <v>307</v>
      </c>
      <c r="CE34" s="105" t="s">
        <v>307</v>
      </c>
      <c r="CF34" s="105" t="s">
        <v>307</v>
      </c>
      <c r="CG34" s="105" t="s">
        <v>307</v>
      </c>
      <c r="CH34" s="105" t="s">
        <v>307</v>
      </c>
      <c r="CI34" s="105" t="s">
        <v>307</v>
      </c>
      <c r="CJ34" s="105" t="s">
        <v>307</v>
      </c>
      <c r="CK34" s="105" t="s">
        <v>307</v>
      </c>
      <c r="CL34" s="105" t="s">
        <v>307</v>
      </c>
      <c r="CM34" s="105" t="s">
        <v>307</v>
      </c>
      <c r="CN34" s="105" t="s">
        <v>307</v>
      </c>
      <c r="CO34" s="105" t="s">
        <v>307</v>
      </c>
      <c r="CP34" s="105" t="s">
        <v>307</v>
      </c>
      <c r="CQ34" s="105" t="s">
        <v>307</v>
      </c>
      <c r="CR34" s="105" t="s">
        <v>307</v>
      </c>
      <c r="CS34" s="105" t="s">
        <v>307</v>
      </c>
      <c r="CT34" s="105" t="s">
        <v>307</v>
      </c>
      <c r="CU34" s="138" t="s">
        <v>307</v>
      </c>
      <c r="CV34" s="138" t="s">
        <v>307</v>
      </c>
      <c r="CW34" s="138" t="s">
        <v>307</v>
      </c>
      <c r="CX34" s="105" t="s">
        <v>307</v>
      </c>
      <c r="CY34" s="105" t="s">
        <v>307</v>
      </c>
      <c r="CZ34" s="105" t="s">
        <v>307</v>
      </c>
      <c r="DA34" s="105" t="s">
        <v>307</v>
      </c>
      <c r="DB34" s="105" t="s">
        <v>307</v>
      </c>
      <c r="DC34" s="105" t="s">
        <v>307</v>
      </c>
      <c r="DD34" s="105" t="s">
        <v>307</v>
      </c>
      <c r="DE34" s="105" t="s">
        <v>307</v>
      </c>
      <c r="DF34" s="105" t="s">
        <v>307</v>
      </c>
      <c r="DG34" s="105" t="s">
        <v>307</v>
      </c>
      <c r="DH34" s="105" t="s">
        <v>307</v>
      </c>
      <c r="DI34" s="105" t="s">
        <v>307</v>
      </c>
      <c r="DJ34" s="105" t="s">
        <v>307</v>
      </c>
      <c r="DK34" s="105" t="s">
        <v>307</v>
      </c>
      <c r="DL34" s="105" t="s">
        <v>307</v>
      </c>
      <c r="DM34" s="105" t="s">
        <v>307</v>
      </c>
      <c r="DN34" s="105" t="s">
        <v>307</v>
      </c>
      <c r="DO34" s="105" t="s">
        <v>307</v>
      </c>
      <c r="DP34" s="105" t="s">
        <v>307</v>
      </c>
      <c r="DQ34" s="105" t="s">
        <v>307</v>
      </c>
      <c r="DR34" s="105" t="s">
        <v>307</v>
      </c>
      <c r="DS34" s="105" t="s">
        <v>307</v>
      </c>
      <c r="DT34" s="105" t="s">
        <v>307</v>
      </c>
      <c r="DU34" s="138" t="s">
        <v>307</v>
      </c>
      <c r="DV34" s="138" t="s">
        <v>307</v>
      </c>
      <c r="DW34" s="138" t="s">
        <v>307</v>
      </c>
      <c r="DX34" s="105" t="s">
        <v>307</v>
      </c>
      <c r="DY34" s="105" t="s">
        <v>307</v>
      </c>
      <c r="DZ34" s="105" t="s">
        <v>307</v>
      </c>
      <c r="EA34" s="105" t="s">
        <v>307</v>
      </c>
      <c r="EB34" s="105" t="s">
        <v>307</v>
      </c>
      <c r="EC34" s="105" t="s">
        <v>307</v>
      </c>
      <c r="ED34" s="105" t="s">
        <v>307</v>
      </c>
      <c r="EE34" s="105" t="s">
        <v>307</v>
      </c>
      <c r="EF34" s="105" t="s">
        <v>307</v>
      </c>
      <c r="EG34" s="105" t="s">
        <v>307</v>
      </c>
      <c r="EH34" s="105" t="s">
        <v>307</v>
      </c>
      <c r="EI34" s="105" t="s">
        <v>307</v>
      </c>
      <c r="EJ34" s="105" t="s">
        <v>307</v>
      </c>
      <c r="EK34" s="105" t="s">
        <v>307</v>
      </c>
      <c r="EL34" s="105" t="s">
        <v>307</v>
      </c>
      <c r="EM34" s="105" t="s">
        <v>307</v>
      </c>
      <c r="EN34" s="105" t="s">
        <v>307</v>
      </c>
      <c r="EO34" s="105" t="s">
        <v>307</v>
      </c>
      <c r="EP34" s="105" t="s">
        <v>307</v>
      </c>
      <c r="EQ34" s="105" t="s">
        <v>307</v>
      </c>
      <c r="ER34" s="105" t="s">
        <v>307</v>
      </c>
      <c r="ES34" s="105" t="s">
        <v>307</v>
      </c>
      <c r="ET34" s="105" t="s">
        <v>307</v>
      </c>
      <c r="EU34" s="105" t="s">
        <v>307</v>
      </c>
      <c r="EV34" s="37">
        <v>124.5</v>
      </c>
      <c r="EW34" s="37">
        <v>93.5</v>
      </c>
      <c r="EX34" s="25">
        <v>103.2</v>
      </c>
      <c r="EY34" s="105" t="s">
        <v>307</v>
      </c>
      <c r="EZ34" s="105" t="s">
        <v>307</v>
      </c>
      <c r="FA34" s="105" t="s">
        <v>307</v>
      </c>
      <c r="FB34" s="105" t="s">
        <v>307</v>
      </c>
      <c r="FC34" s="105" t="s">
        <v>307</v>
      </c>
      <c r="FD34" s="105" t="s">
        <v>307</v>
      </c>
      <c r="FE34" s="105" t="s">
        <v>307</v>
      </c>
      <c r="FF34" s="105" t="s">
        <v>307</v>
      </c>
      <c r="FG34" s="105" t="s">
        <v>307</v>
      </c>
      <c r="FH34" s="105" t="s">
        <v>307</v>
      </c>
      <c r="FI34" s="105" t="s">
        <v>307</v>
      </c>
      <c r="FJ34" s="105" t="s">
        <v>307</v>
      </c>
      <c r="FK34" s="105" t="s">
        <v>307</v>
      </c>
      <c r="FL34" s="105" t="s">
        <v>307</v>
      </c>
      <c r="FM34" s="37">
        <v>167.1</v>
      </c>
      <c r="FN34" s="37">
        <v>112</v>
      </c>
      <c r="FO34" s="37">
        <v>144.19999999999999</v>
      </c>
      <c r="FP34" s="105" t="s">
        <v>307</v>
      </c>
      <c r="FQ34" s="105" t="s">
        <v>307</v>
      </c>
      <c r="FR34" s="105" t="s">
        <v>307</v>
      </c>
      <c r="FS34" s="105" t="s">
        <v>307</v>
      </c>
      <c r="FT34" s="105" t="s">
        <v>307</v>
      </c>
      <c r="FU34" s="105" t="s">
        <v>307</v>
      </c>
      <c r="FV34" s="105" t="s">
        <v>307</v>
      </c>
      <c r="FW34" s="105" t="s">
        <v>307</v>
      </c>
      <c r="FX34" s="37">
        <v>105.6</v>
      </c>
      <c r="FY34" s="37">
        <v>110.2</v>
      </c>
      <c r="FZ34" s="37">
        <v>110.2</v>
      </c>
      <c r="GA34" s="37">
        <v>131.80000000000001</v>
      </c>
      <c r="GB34" s="37">
        <v>119.7</v>
      </c>
      <c r="GC34" s="37">
        <v>122</v>
      </c>
      <c r="GD34" s="105" t="s">
        <v>307</v>
      </c>
      <c r="GE34" s="105" t="s">
        <v>307</v>
      </c>
      <c r="GF34" s="105" t="s">
        <v>307</v>
      </c>
      <c r="GG34" s="105" t="s">
        <v>307</v>
      </c>
      <c r="GH34" s="37">
        <v>144.1</v>
      </c>
      <c r="GI34" s="37">
        <v>143.19999999999999</v>
      </c>
      <c r="GJ34" s="105" t="s">
        <v>307</v>
      </c>
      <c r="GK34" s="105" t="s">
        <v>307</v>
      </c>
      <c r="GL34" s="105" t="s">
        <v>307</v>
      </c>
      <c r="GM34" s="105" t="s">
        <v>307</v>
      </c>
      <c r="GN34" s="105" t="s">
        <v>307</v>
      </c>
      <c r="GO34" s="105" t="s">
        <v>307</v>
      </c>
      <c r="GP34" s="105" t="s">
        <v>307</v>
      </c>
      <c r="GQ34" s="105" t="s">
        <v>307</v>
      </c>
      <c r="GR34" s="105" t="s">
        <v>307</v>
      </c>
      <c r="GS34" s="105" t="s">
        <v>307</v>
      </c>
      <c r="GT34" s="105" t="s">
        <v>307</v>
      </c>
      <c r="GU34" s="105" t="s">
        <v>307</v>
      </c>
      <c r="GV34" s="105" t="s">
        <v>307</v>
      </c>
      <c r="GW34" s="105" t="s">
        <v>307</v>
      </c>
      <c r="GX34" s="105" t="s">
        <v>307</v>
      </c>
      <c r="GY34" s="105" t="s">
        <v>307</v>
      </c>
      <c r="GZ34" s="105" t="s">
        <v>307</v>
      </c>
      <c r="HA34" s="105" t="s">
        <v>307</v>
      </c>
      <c r="HB34" s="105" t="s">
        <v>307</v>
      </c>
      <c r="HC34" s="105" t="s">
        <v>307</v>
      </c>
      <c r="HD34" s="105" t="s">
        <v>307</v>
      </c>
      <c r="HE34" s="105" t="s">
        <v>307</v>
      </c>
      <c r="HF34" s="105" t="s">
        <v>307</v>
      </c>
      <c r="HG34" s="105" t="s">
        <v>307</v>
      </c>
      <c r="HH34" s="105" t="s">
        <v>307</v>
      </c>
      <c r="HI34" s="105" t="s">
        <v>307</v>
      </c>
      <c r="HJ34" s="105" t="s">
        <v>307</v>
      </c>
      <c r="HK34" s="105" t="s">
        <v>307</v>
      </c>
      <c r="HL34" s="105" t="s">
        <v>307</v>
      </c>
      <c r="HM34" s="105" t="s">
        <v>307</v>
      </c>
      <c r="HN34" s="105" t="s">
        <v>307</v>
      </c>
      <c r="HO34" s="138" t="s">
        <v>307</v>
      </c>
      <c r="HP34" s="105" t="s">
        <v>307</v>
      </c>
      <c r="HQ34" s="138" t="s">
        <v>307</v>
      </c>
      <c r="HR34" s="138" t="s">
        <v>307</v>
      </c>
      <c r="HS34" s="138" t="s">
        <v>307</v>
      </c>
      <c r="HT34" s="105" t="s">
        <v>307</v>
      </c>
      <c r="HU34" s="37">
        <v>6.9</v>
      </c>
      <c r="HV34" s="37">
        <v>94.6</v>
      </c>
      <c r="HW34" s="37">
        <v>89.5</v>
      </c>
      <c r="HX34" s="105" t="s">
        <v>307</v>
      </c>
      <c r="HY34" s="105" t="s">
        <v>307</v>
      </c>
      <c r="HZ34" s="105" t="s">
        <v>307</v>
      </c>
      <c r="IA34" s="105" t="s">
        <v>307</v>
      </c>
      <c r="IB34" s="105" t="s">
        <v>307</v>
      </c>
      <c r="IC34" s="105" t="s">
        <v>307</v>
      </c>
      <c r="ID34" s="37">
        <v>56.3</v>
      </c>
      <c r="IE34" s="105" t="s">
        <v>307</v>
      </c>
      <c r="IF34" s="105" t="s">
        <v>307</v>
      </c>
      <c r="IG34" s="105" t="s">
        <v>307</v>
      </c>
      <c r="IH34" s="37">
        <v>80.8</v>
      </c>
      <c r="II34" s="105" t="s">
        <v>307</v>
      </c>
      <c r="IJ34" s="105" t="s">
        <v>307</v>
      </c>
      <c r="IK34" s="105" t="s">
        <v>307</v>
      </c>
      <c r="IL34" s="105" t="s">
        <v>307</v>
      </c>
      <c r="IM34" s="105" t="s">
        <v>307</v>
      </c>
      <c r="IN34" s="105" t="s">
        <v>307</v>
      </c>
      <c r="IO34" s="105" t="s">
        <v>307</v>
      </c>
      <c r="IP34" s="138" t="s">
        <v>307</v>
      </c>
      <c r="IQ34" s="138" t="s">
        <v>307</v>
      </c>
      <c r="IR34" s="37">
        <v>61</v>
      </c>
      <c r="IS34" s="37">
        <v>265.2</v>
      </c>
      <c r="IT34" s="37">
        <v>186.9</v>
      </c>
      <c r="IU34" s="105" t="s">
        <v>307</v>
      </c>
      <c r="IV34" s="105" t="s">
        <v>307</v>
      </c>
      <c r="IW34" s="105" t="s">
        <v>307</v>
      </c>
      <c r="IX34" s="105" t="s">
        <v>307</v>
      </c>
      <c r="IY34" s="105" t="s">
        <v>307</v>
      </c>
      <c r="IZ34" s="105" t="s">
        <v>307</v>
      </c>
      <c r="JA34" s="105" t="s">
        <v>307</v>
      </c>
      <c r="JB34" s="105" t="s">
        <v>307</v>
      </c>
      <c r="JC34" s="105" t="s">
        <v>307</v>
      </c>
      <c r="JD34" s="105" t="s">
        <v>307</v>
      </c>
      <c r="JE34" s="105" t="s">
        <v>307</v>
      </c>
    </row>
    <row r="35" spans="1:265">
      <c r="A35" s="69"/>
      <c r="B35" s="21" t="s">
        <v>603</v>
      </c>
      <c r="C35" s="1" t="s">
        <v>161</v>
      </c>
      <c r="D35" s="21" t="s">
        <v>575</v>
      </c>
      <c r="E35" s="1" t="s">
        <v>132</v>
      </c>
      <c r="F35" s="21" t="s">
        <v>576</v>
      </c>
      <c r="G35" s="1" t="s">
        <v>134</v>
      </c>
      <c r="H35" s="105" t="s">
        <v>307</v>
      </c>
      <c r="I35" s="37">
        <v>50.3</v>
      </c>
      <c r="J35" s="37">
        <v>60.1</v>
      </c>
      <c r="K35" s="138" t="s">
        <v>307</v>
      </c>
      <c r="L35" s="138" t="s">
        <v>307</v>
      </c>
      <c r="M35" s="138" t="s">
        <v>307</v>
      </c>
      <c r="N35" s="138" t="s">
        <v>307</v>
      </c>
      <c r="O35" s="138" t="s">
        <v>307</v>
      </c>
      <c r="P35" s="138" t="s">
        <v>307</v>
      </c>
      <c r="Q35" s="138" t="s">
        <v>307</v>
      </c>
      <c r="R35" s="138" t="s">
        <v>307</v>
      </c>
      <c r="S35" s="138" t="s">
        <v>307</v>
      </c>
      <c r="T35" s="138" t="s">
        <v>307</v>
      </c>
      <c r="U35" s="138" t="s">
        <v>307</v>
      </c>
      <c r="V35" s="138" t="s">
        <v>307</v>
      </c>
      <c r="W35" s="138" t="s">
        <v>307</v>
      </c>
      <c r="X35" s="138" t="s">
        <v>307</v>
      </c>
      <c r="Y35" s="138" t="s">
        <v>307</v>
      </c>
      <c r="Z35" s="138" t="s">
        <v>307</v>
      </c>
      <c r="AA35" s="138" t="s">
        <v>307</v>
      </c>
      <c r="AB35" s="138" t="s">
        <v>307</v>
      </c>
      <c r="AC35" s="138" t="s">
        <v>307</v>
      </c>
      <c r="AD35" s="138" t="s">
        <v>307</v>
      </c>
      <c r="AE35" s="138" t="s">
        <v>307</v>
      </c>
      <c r="AF35" s="138" t="s">
        <v>307</v>
      </c>
      <c r="AG35" s="138" t="s">
        <v>307</v>
      </c>
      <c r="AH35" s="138" t="s">
        <v>307</v>
      </c>
      <c r="AI35" s="138" t="s">
        <v>307</v>
      </c>
      <c r="AJ35" s="138" t="s">
        <v>307</v>
      </c>
      <c r="AK35" s="138" t="s">
        <v>307</v>
      </c>
      <c r="AL35" s="138" t="s">
        <v>307</v>
      </c>
      <c r="AM35" s="138" t="s">
        <v>307</v>
      </c>
      <c r="AN35" s="138" t="s">
        <v>307</v>
      </c>
      <c r="AO35" s="138" t="s">
        <v>307</v>
      </c>
      <c r="AP35" s="138" t="s">
        <v>307</v>
      </c>
      <c r="AQ35" s="138" t="s">
        <v>307</v>
      </c>
      <c r="AR35" s="138" t="s">
        <v>307</v>
      </c>
      <c r="AS35" s="138" t="s">
        <v>307</v>
      </c>
      <c r="AT35" s="138" t="s">
        <v>307</v>
      </c>
      <c r="AU35" s="138" t="s">
        <v>307</v>
      </c>
      <c r="AV35" s="138" t="s">
        <v>307</v>
      </c>
      <c r="AW35" s="138" t="s">
        <v>307</v>
      </c>
      <c r="AX35" s="138" t="s">
        <v>307</v>
      </c>
      <c r="AY35" s="138" t="s">
        <v>307</v>
      </c>
      <c r="AZ35" s="25">
        <v>57.7</v>
      </c>
      <c r="BA35" s="138" t="s">
        <v>307</v>
      </c>
      <c r="BB35" s="25">
        <v>56</v>
      </c>
      <c r="BC35" s="25">
        <v>52.3</v>
      </c>
      <c r="BD35" s="37">
        <v>42.9</v>
      </c>
      <c r="BE35" s="37">
        <v>43.6</v>
      </c>
      <c r="BF35" s="37">
        <v>87.7</v>
      </c>
      <c r="BG35" s="37">
        <v>43.6</v>
      </c>
      <c r="BH35" s="37">
        <v>54.6</v>
      </c>
      <c r="BI35" s="105" t="s">
        <v>307</v>
      </c>
      <c r="BJ35" s="105" t="s">
        <v>307</v>
      </c>
      <c r="BK35" s="105" t="s">
        <v>307</v>
      </c>
      <c r="BL35" s="105" t="s">
        <v>307</v>
      </c>
      <c r="BM35" s="138" t="s">
        <v>307</v>
      </c>
      <c r="BN35" s="138" t="s">
        <v>307</v>
      </c>
      <c r="BO35" s="138" t="s">
        <v>307</v>
      </c>
      <c r="BP35" s="138" t="s">
        <v>307</v>
      </c>
      <c r="BQ35" s="138" t="s">
        <v>307</v>
      </c>
      <c r="BR35" s="138" t="s">
        <v>307</v>
      </c>
      <c r="BS35" s="138" t="s">
        <v>307</v>
      </c>
      <c r="BT35" s="138" t="s">
        <v>307</v>
      </c>
      <c r="BU35" s="138" t="s">
        <v>307</v>
      </c>
      <c r="BV35" s="138" t="s">
        <v>307</v>
      </c>
      <c r="BW35" s="138" t="s">
        <v>307</v>
      </c>
      <c r="BX35" s="138" t="s">
        <v>307</v>
      </c>
      <c r="BY35" s="138" t="s">
        <v>307</v>
      </c>
      <c r="BZ35" s="138" t="s">
        <v>307</v>
      </c>
      <c r="CA35" s="138" t="s">
        <v>307</v>
      </c>
      <c r="CB35" s="138" t="s">
        <v>307</v>
      </c>
      <c r="CC35" s="138" t="s">
        <v>307</v>
      </c>
      <c r="CD35" s="138" t="s">
        <v>307</v>
      </c>
      <c r="CE35" s="138" t="s">
        <v>307</v>
      </c>
      <c r="CF35" s="138" t="s">
        <v>307</v>
      </c>
      <c r="CG35" s="138" t="s">
        <v>307</v>
      </c>
      <c r="CH35" s="138" t="s">
        <v>307</v>
      </c>
      <c r="CI35" s="138" t="s">
        <v>307</v>
      </c>
      <c r="CJ35" s="138" t="s">
        <v>307</v>
      </c>
      <c r="CK35" s="138" t="s">
        <v>307</v>
      </c>
      <c r="CL35" s="138" t="s">
        <v>307</v>
      </c>
      <c r="CM35" s="138" t="s">
        <v>307</v>
      </c>
      <c r="CN35" s="138" t="s">
        <v>307</v>
      </c>
      <c r="CO35" s="138" t="s">
        <v>307</v>
      </c>
      <c r="CP35" s="138" t="s">
        <v>307</v>
      </c>
      <c r="CQ35" s="138" t="s">
        <v>307</v>
      </c>
      <c r="CR35" s="138" t="s">
        <v>307</v>
      </c>
      <c r="CS35" s="138" t="s">
        <v>307</v>
      </c>
      <c r="CT35" s="138" t="s">
        <v>307</v>
      </c>
      <c r="CU35" s="138" t="s">
        <v>307</v>
      </c>
      <c r="CV35" s="138" t="s">
        <v>307</v>
      </c>
      <c r="CW35" s="138" t="s">
        <v>307</v>
      </c>
      <c r="CX35" s="138" t="s">
        <v>307</v>
      </c>
      <c r="CY35" s="138" t="s">
        <v>307</v>
      </c>
      <c r="CZ35" s="138" t="s">
        <v>307</v>
      </c>
      <c r="DA35" s="138" t="s">
        <v>307</v>
      </c>
      <c r="DB35" s="138" t="s">
        <v>307</v>
      </c>
      <c r="DC35" s="138" t="s">
        <v>307</v>
      </c>
      <c r="DD35" s="138" t="s">
        <v>307</v>
      </c>
      <c r="DE35" s="138" t="s">
        <v>307</v>
      </c>
      <c r="DF35" s="138" t="s">
        <v>307</v>
      </c>
      <c r="DG35" s="138" t="s">
        <v>307</v>
      </c>
      <c r="DH35" s="138" t="s">
        <v>307</v>
      </c>
      <c r="DI35" s="138" t="s">
        <v>307</v>
      </c>
      <c r="DJ35" s="138" t="s">
        <v>307</v>
      </c>
      <c r="DK35" s="138" t="s">
        <v>307</v>
      </c>
      <c r="DL35" s="138" t="s">
        <v>307</v>
      </c>
      <c r="DM35" s="138" t="s">
        <v>307</v>
      </c>
      <c r="DN35" s="138" t="s">
        <v>307</v>
      </c>
      <c r="DO35" s="138" t="s">
        <v>307</v>
      </c>
      <c r="DP35" s="138" t="s">
        <v>307</v>
      </c>
      <c r="DQ35" s="138" t="s">
        <v>307</v>
      </c>
      <c r="DR35" s="138" t="s">
        <v>307</v>
      </c>
      <c r="DS35" s="138" t="s">
        <v>307</v>
      </c>
      <c r="DT35" s="138" t="s">
        <v>307</v>
      </c>
      <c r="DU35" s="138" t="s">
        <v>307</v>
      </c>
      <c r="DV35" s="138" t="s">
        <v>307</v>
      </c>
      <c r="DW35" s="138" t="s">
        <v>307</v>
      </c>
      <c r="DX35" s="138" t="s">
        <v>307</v>
      </c>
      <c r="DY35" s="138" t="s">
        <v>307</v>
      </c>
      <c r="DZ35" s="138" t="s">
        <v>307</v>
      </c>
      <c r="EA35" s="138" t="s">
        <v>307</v>
      </c>
      <c r="EB35" s="138" t="s">
        <v>307</v>
      </c>
      <c r="EC35" s="138" t="s">
        <v>307</v>
      </c>
      <c r="ED35" s="138" t="s">
        <v>307</v>
      </c>
      <c r="EE35" s="138" t="s">
        <v>307</v>
      </c>
      <c r="EF35" s="138" t="s">
        <v>307</v>
      </c>
      <c r="EG35" s="138" t="s">
        <v>307</v>
      </c>
      <c r="EH35" s="138" t="s">
        <v>307</v>
      </c>
      <c r="EI35" s="138" t="s">
        <v>307</v>
      </c>
      <c r="EJ35" s="138" t="s">
        <v>307</v>
      </c>
      <c r="EK35" s="138" t="s">
        <v>307</v>
      </c>
      <c r="EL35" s="138" t="s">
        <v>307</v>
      </c>
      <c r="EM35" s="138" t="s">
        <v>307</v>
      </c>
      <c r="EN35" s="138" t="s">
        <v>307</v>
      </c>
      <c r="EO35" s="138" t="s">
        <v>307</v>
      </c>
      <c r="EP35" s="138" t="s">
        <v>307</v>
      </c>
      <c r="EQ35" s="138" t="s">
        <v>307</v>
      </c>
      <c r="ER35" s="138" t="s">
        <v>307</v>
      </c>
      <c r="ES35" s="138" t="s">
        <v>307</v>
      </c>
      <c r="ET35" s="138" t="s">
        <v>307</v>
      </c>
      <c r="EU35" s="138" t="s">
        <v>307</v>
      </c>
      <c r="EV35" s="25">
        <v>39.799999999999997</v>
      </c>
      <c r="EW35" s="25">
        <v>99.4</v>
      </c>
      <c r="EX35" s="25">
        <v>80.099999999999994</v>
      </c>
      <c r="EY35" s="105" t="s">
        <v>307</v>
      </c>
      <c r="EZ35" s="138" t="s">
        <v>307</v>
      </c>
      <c r="FA35" s="105" t="s">
        <v>307</v>
      </c>
      <c r="FB35" s="105" t="s">
        <v>307</v>
      </c>
      <c r="FC35" s="105" t="s">
        <v>307</v>
      </c>
      <c r="FD35" s="138" t="s">
        <v>307</v>
      </c>
      <c r="FE35" s="138" t="s">
        <v>307</v>
      </c>
      <c r="FF35" s="138" t="s">
        <v>307</v>
      </c>
      <c r="FG35" s="138" t="s">
        <v>307</v>
      </c>
      <c r="FH35" s="138" t="s">
        <v>307</v>
      </c>
      <c r="FI35" s="138" t="s">
        <v>307</v>
      </c>
      <c r="FJ35" s="138" t="s">
        <v>307</v>
      </c>
      <c r="FK35" s="138" t="s">
        <v>307</v>
      </c>
      <c r="FL35" s="138" t="s">
        <v>307</v>
      </c>
      <c r="FM35" s="138" t="s">
        <v>307</v>
      </c>
      <c r="FN35" s="138" t="s">
        <v>307</v>
      </c>
      <c r="FO35" s="138" t="s">
        <v>307</v>
      </c>
      <c r="FP35" s="138" t="s">
        <v>307</v>
      </c>
      <c r="FQ35" s="138" t="s">
        <v>307</v>
      </c>
      <c r="FR35" s="105" t="s">
        <v>307</v>
      </c>
      <c r="FS35" s="105" t="s">
        <v>307</v>
      </c>
      <c r="FT35" s="105" t="s">
        <v>307</v>
      </c>
      <c r="FU35" s="138" t="s">
        <v>307</v>
      </c>
      <c r="FV35" s="138" t="s">
        <v>307</v>
      </c>
      <c r="FW35" s="138" t="s">
        <v>307</v>
      </c>
      <c r="FX35" s="105" t="s">
        <v>307</v>
      </c>
      <c r="FY35" s="138" t="s">
        <v>307</v>
      </c>
      <c r="FZ35" s="105" t="s">
        <v>307</v>
      </c>
      <c r="GA35" s="25">
        <v>81.8</v>
      </c>
      <c r="GB35" s="25">
        <v>181.1</v>
      </c>
      <c r="GC35" s="25">
        <v>161.4</v>
      </c>
      <c r="GD35" s="138" t="s">
        <v>307</v>
      </c>
      <c r="GE35" s="138" t="s">
        <v>307</v>
      </c>
      <c r="GF35" s="105" t="s">
        <v>307</v>
      </c>
      <c r="GG35" s="105" t="s">
        <v>307</v>
      </c>
      <c r="GH35" s="105" t="s">
        <v>307</v>
      </c>
      <c r="GI35" s="138" t="s">
        <v>307</v>
      </c>
      <c r="GJ35" s="138" t="s">
        <v>307</v>
      </c>
      <c r="GK35" s="138" t="s">
        <v>307</v>
      </c>
      <c r="GL35" s="138" t="s">
        <v>307</v>
      </c>
      <c r="GM35" s="138" t="s">
        <v>307</v>
      </c>
      <c r="GN35" s="138" t="s">
        <v>307</v>
      </c>
      <c r="GO35" s="138" t="s">
        <v>307</v>
      </c>
      <c r="GP35" s="138" t="s">
        <v>307</v>
      </c>
      <c r="GQ35" s="138" t="s">
        <v>307</v>
      </c>
      <c r="GR35" s="138" t="s">
        <v>307</v>
      </c>
      <c r="GS35" s="138" t="s">
        <v>307</v>
      </c>
      <c r="GT35" s="138" t="s">
        <v>307</v>
      </c>
      <c r="GU35" s="138" t="s">
        <v>307</v>
      </c>
      <c r="GV35" s="138" t="s">
        <v>307</v>
      </c>
      <c r="GW35" s="138" t="s">
        <v>307</v>
      </c>
      <c r="GX35" s="138" t="s">
        <v>307</v>
      </c>
      <c r="GY35" s="138" t="s">
        <v>307</v>
      </c>
      <c r="GZ35" s="138" t="s">
        <v>307</v>
      </c>
      <c r="HA35" s="138" t="s">
        <v>307</v>
      </c>
      <c r="HB35" s="138" t="s">
        <v>307</v>
      </c>
      <c r="HC35" s="138" t="s">
        <v>307</v>
      </c>
      <c r="HD35" s="138" t="s">
        <v>307</v>
      </c>
      <c r="HE35" s="138" t="s">
        <v>307</v>
      </c>
      <c r="HF35" s="138" t="s">
        <v>307</v>
      </c>
      <c r="HG35" s="138" t="s">
        <v>307</v>
      </c>
      <c r="HH35" s="138" t="s">
        <v>307</v>
      </c>
      <c r="HI35" s="138" t="s">
        <v>307</v>
      </c>
      <c r="HJ35" s="138" t="s">
        <v>307</v>
      </c>
      <c r="HK35" s="138" t="s">
        <v>307</v>
      </c>
      <c r="HL35" s="138" t="s">
        <v>307</v>
      </c>
      <c r="HM35" s="138" t="s">
        <v>307</v>
      </c>
      <c r="HN35" s="138" t="s">
        <v>307</v>
      </c>
      <c r="HO35" s="138" t="s">
        <v>307</v>
      </c>
      <c r="HP35" s="138" t="s">
        <v>307</v>
      </c>
      <c r="HQ35" s="138" t="s">
        <v>307</v>
      </c>
      <c r="HR35" s="138" t="s">
        <v>307</v>
      </c>
      <c r="HS35" s="138" t="s">
        <v>307</v>
      </c>
      <c r="HT35" s="138" t="s">
        <v>307</v>
      </c>
      <c r="HU35" s="25">
        <v>7.3</v>
      </c>
      <c r="HV35" s="25">
        <v>77.900000000000006</v>
      </c>
      <c r="HW35" s="25">
        <v>73.099999999999994</v>
      </c>
      <c r="HX35" s="138" t="s">
        <v>307</v>
      </c>
      <c r="HY35" s="138" t="s">
        <v>307</v>
      </c>
      <c r="HZ35" s="105" t="s">
        <v>307</v>
      </c>
      <c r="IA35" s="105" t="s">
        <v>307</v>
      </c>
      <c r="IB35" s="105" t="s">
        <v>307</v>
      </c>
      <c r="IC35" s="138" t="s">
        <v>307</v>
      </c>
      <c r="ID35" s="25">
        <v>156.80000000000001</v>
      </c>
      <c r="IE35" s="138" t="s">
        <v>307</v>
      </c>
      <c r="IF35" s="138" t="s">
        <v>307</v>
      </c>
      <c r="IG35" s="138" t="s">
        <v>307</v>
      </c>
      <c r="IH35" s="25">
        <v>51.8</v>
      </c>
      <c r="II35" s="105" t="s">
        <v>307</v>
      </c>
      <c r="IJ35" s="138" t="s">
        <v>307</v>
      </c>
      <c r="IK35" s="138" t="s">
        <v>307</v>
      </c>
      <c r="IL35" s="138" t="s">
        <v>307</v>
      </c>
      <c r="IM35" s="105" t="s">
        <v>307</v>
      </c>
      <c r="IN35" s="105" t="s">
        <v>307</v>
      </c>
      <c r="IO35" s="105" t="s">
        <v>307</v>
      </c>
      <c r="IP35" s="105" t="s">
        <v>307</v>
      </c>
      <c r="IQ35" s="105" t="s">
        <v>307</v>
      </c>
      <c r="IR35" s="138" t="s">
        <v>307</v>
      </c>
      <c r="IS35" s="138" t="s">
        <v>307</v>
      </c>
      <c r="IT35" s="138" t="s">
        <v>307</v>
      </c>
      <c r="IU35" s="138" t="s">
        <v>307</v>
      </c>
      <c r="IV35" s="138" t="s">
        <v>307</v>
      </c>
      <c r="IW35" s="105" t="s">
        <v>307</v>
      </c>
      <c r="IX35" s="138" t="s">
        <v>307</v>
      </c>
      <c r="IY35" s="105" t="s">
        <v>307</v>
      </c>
      <c r="IZ35" s="138" t="s">
        <v>307</v>
      </c>
      <c r="JA35" s="138" t="s">
        <v>307</v>
      </c>
      <c r="JB35" s="138" t="s">
        <v>307</v>
      </c>
      <c r="JC35" s="138" t="s">
        <v>307</v>
      </c>
      <c r="JD35" s="138" t="s">
        <v>307</v>
      </c>
      <c r="JE35" s="138" t="s">
        <v>307</v>
      </c>
    </row>
    <row r="36" spans="1:265">
      <c r="A36" s="69"/>
      <c r="B36" s="21" t="s">
        <v>604</v>
      </c>
      <c r="C36" s="1" t="s">
        <v>162</v>
      </c>
      <c r="D36" s="21" t="s">
        <v>575</v>
      </c>
      <c r="E36" s="1" t="s">
        <v>132</v>
      </c>
      <c r="F36" s="21" t="s">
        <v>578</v>
      </c>
      <c r="G36" s="1" t="s">
        <v>136</v>
      </c>
      <c r="H36" s="37">
        <v>37.5</v>
      </c>
      <c r="I36" s="37">
        <v>83.6</v>
      </c>
      <c r="J36" s="37">
        <v>81</v>
      </c>
      <c r="K36" s="138" t="s">
        <v>307</v>
      </c>
      <c r="L36" s="105" t="s">
        <v>307</v>
      </c>
      <c r="M36" s="105" t="s">
        <v>307</v>
      </c>
      <c r="N36" s="105" t="s">
        <v>307</v>
      </c>
      <c r="O36" s="105" t="s">
        <v>307</v>
      </c>
      <c r="P36" s="105" t="s">
        <v>307</v>
      </c>
      <c r="Q36" s="105" t="s">
        <v>307</v>
      </c>
      <c r="R36" s="105" t="s">
        <v>307</v>
      </c>
      <c r="S36" s="105" t="s">
        <v>307</v>
      </c>
      <c r="T36" s="105" t="s">
        <v>307</v>
      </c>
      <c r="U36" s="105" t="s">
        <v>307</v>
      </c>
      <c r="V36" s="105" t="s">
        <v>307</v>
      </c>
      <c r="W36" s="105" t="s">
        <v>307</v>
      </c>
      <c r="X36" s="105" t="s">
        <v>307</v>
      </c>
      <c r="Y36" s="105" t="s">
        <v>307</v>
      </c>
      <c r="Z36" s="105" t="s">
        <v>307</v>
      </c>
      <c r="AA36" s="105" t="s">
        <v>307</v>
      </c>
      <c r="AB36" s="105" t="s">
        <v>307</v>
      </c>
      <c r="AC36" s="105" t="s">
        <v>307</v>
      </c>
      <c r="AD36" s="105" t="s">
        <v>307</v>
      </c>
      <c r="AE36" s="105" t="s">
        <v>307</v>
      </c>
      <c r="AF36" s="138" t="s">
        <v>307</v>
      </c>
      <c r="AG36" s="105" t="s">
        <v>307</v>
      </c>
      <c r="AH36" s="105" t="s">
        <v>307</v>
      </c>
      <c r="AI36" s="105" t="s">
        <v>307</v>
      </c>
      <c r="AJ36" s="105" t="s">
        <v>307</v>
      </c>
      <c r="AK36" s="138" t="s">
        <v>307</v>
      </c>
      <c r="AL36" s="105" t="s">
        <v>307</v>
      </c>
      <c r="AM36" s="105" t="s">
        <v>307</v>
      </c>
      <c r="AN36" s="138" t="s">
        <v>307</v>
      </c>
      <c r="AO36" s="105" t="s">
        <v>307</v>
      </c>
      <c r="AP36" s="138" t="s">
        <v>307</v>
      </c>
      <c r="AQ36" s="105" t="s">
        <v>307</v>
      </c>
      <c r="AR36" s="138" t="s">
        <v>307</v>
      </c>
      <c r="AS36" s="105" t="s">
        <v>307</v>
      </c>
      <c r="AT36" s="105" t="s">
        <v>307</v>
      </c>
      <c r="AU36" s="138" t="s">
        <v>307</v>
      </c>
      <c r="AV36" s="138" t="s">
        <v>307</v>
      </c>
      <c r="AW36" s="105" t="s">
        <v>307</v>
      </c>
      <c r="AX36" s="105" t="s">
        <v>307</v>
      </c>
      <c r="AY36" s="105" t="s">
        <v>307</v>
      </c>
      <c r="AZ36" s="37">
        <v>16.8</v>
      </c>
      <c r="BA36" s="138" t="s">
        <v>307</v>
      </c>
      <c r="BB36" s="25">
        <v>20.6</v>
      </c>
      <c r="BC36" s="25">
        <v>3.1</v>
      </c>
      <c r="BD36" s="37">
        <v>11.2</v>
      </c>
      <c r="BE36" s="37">
        <v>10.6</v>
      </c>
      <c r="BF36" s="37">
        <v>2.2000000000000002</v>
      </c>
      <c r="BG36" s="37">
        <v>40.4</v>
      </c>
      <c r="BH36" s="37">
        <v>30.9</v>
      </c>
      <c r="BI36" s="105" t="s">
        <v>307</v>
      </c>
      <c r="BJ36" s="105" t="s">
        <v>307</v>
      </c>
      <c r="BK36" s="105" t="s">
        <v>307</v>
      </c>
      <c r="BL36" s="105" t="s">
        <v>307</v>
      </c>
      <c r="BM36" s="105" t="s">
        <v>307</v>
      </c>
      <c r="BN36" s="105" t="s">
        <v>307</v>
      </c>
      <c r="BO36" s="105" t="s">
        <v>307</v>
      </c>
      <c r="BP36" s="105" t="s">
        <v>307</v>
      </c>
      <c r="BQ36" s="105" t="s">
        <v>307</v>
      </c>
      <c r="BR36" s="105" t="s">
        <v>307</v>
      </c>
      <c r="BS36" s="105" t="s">
        <v>307</v>
      </c>
      <c r="BT36" s="138" t="s">
        <v>307</v>
      </c>
      <c r="BU36" s="138" t="s">
        <v>307</v>
      </c>
      <c r="BV36" s="138" t="s">
        <v>307</v>
      </c>
      <c r="BW36" s="105" t="s">
        <v>307</v>
      </c>
      <c r="BX36" s="105" t="s">
        <v>307</v>
      </c>
      <c r="BY36" s="105" t="s">
        <v>307</v>
      </c>
      <c r="BZ36" s="105" t="s">
        <v>307</v>
      </c>
      <c r="CA36" s="105" t="s">
        <v>307</v>
      </c>
      <c r="CB36" s="105" t="s">
        <v>307</v>
      </c>
      <c r="CC36" s="105" t="s">
        <v>307</v>
      </c>
      <c r="CD36" s="105" t="s">
        <v>307</v>
      </c>
      <c r="CE36" s="105" t="s">
        <v>307</v>
      </c>
      <c r="CF36" s="105" t="s">
        <v>307</v>
      </c>
      <c r="CG36" s="105" t="s">
        <v>307</v>
      </c>
      <c r="CH36" s="105" t="s">
        <v>307</v>
      </c>
      <c r="CI36" s="105" t="s">
        <v>307</v>
      </c>
      <c r="CJ36" s="105" t="s">
        <v>307</v>
      </c>
      <c r="CK36" s="105" t="s">
        <v>307</v>
      </c>
      <c r="CL36" s="105" t="s">
        <v>307</v>
      </c>
      <c r="CM36" s="138" t="s">
        <v>307</v>
      </c>
      <c r="CN36" s="105" t="s">
        <v>307</v>
      </c>
      <c r="CO36" s="105" t="s">
        <v>307</v>
      </c>
      <c r="CP36" s="105" t="s">
        <v>307</v>
      </c>
      <c r="CQ36" s="105" t="s">
        <v>307</v>
      </c>
      <c r="CR36" s="138" t="s">
        <v>307</v>
      </c>
      <c r="CS36" s="138" t="s">
        <v>307</v>
      </c>
      <c r="CT36" s="138" t="s">
        <v>307</v>
      </c>
      <c r="CU36" s="105" t="s">
        <v>307</v>
      </c>
      <c r="CV36" s="105" t="s">
        <v>307</v>
      </c>
      <c r="CW36" s="105" t="s">
        <v>307</v>
      </c>
      <c r="CX36" s="105" t="s">
        <v>307</v>
      </c>
      <c r="CY36" s="105" t="s">
        <v>307</v>
      </c>
      <c r="CZ36" s="105" t="s">
        <v>307</v>
      </c>
      <c r="DA36" s="105" t="s">
        <v>307</v>
      </c>
      <c r="DB36" s="105" t="s">
        <v>307</v>
      </c>
      <c r="DC36" s="105" t="s">
        <v>307</v>
      </c>
      <c r="DD36" s="105" t="s">
        <v>307</v>
      </c>
      <c r="DE36" s="105" t="s">
        <v>307</v>
      </c>
      <c r="DF36" s="105" t="s">
        <v>307</v>
      </c>
      <c r="DG36" s="105" t="s">
        <v>307</v>
      </c>
      <c r="DH36" s="105" t="s">
        <v>307</v>
      </c>
      <c r="DI36" s="105" t="s">
        <v>307</v>
      </c>
      <c r="DJ36" s="105" t="s">
        <v>307</v>
      </c>
      <c r="DK36" s="105" t="s">
        <v>307</v>
      </c>
      <c r="DL36" s="105" t="s">
        <v>307</v>
      </c>
      <c r="DM36" s="105" t="s">
        <v>307</v>
      </c>
      <c r="DN36" s="105" t="s">
        <v>307</v>
      </c>
      <c r="DO36" s="105" t="s">
        <v>307</v>
      </c>
      <c r="DP36" s="105" t="s">
        <v>307</v>
      </c>
      <c r="DQ36" s="105" t="s">
        <v>307</v>
      </c>
      <c r="DR36" s="105" t="s">
        <v>307</v>
      </c>
      <c r="DS36" s="105" t="s">
        <v>307</v>
      </c>
      <c r="DT36" s="105" t="s">
        <v>307</v>
      </c>
      <c r="DU36" s="105" t="s">
        <v>307</v>
      </c>
      <c r="DV36" s="105" t="s">
        <v>307</v>
      </c>
      <c r="DW36" s="105" t="s">
        <v>307</v>
      </c>
      <c r="DX36" s="138" t="s">
        <v>307</v>
      </c>
      <c r="DY36" s="138" t="s">
        <v>307</v>
      </c>
      <c r="DZ36" s="138" t="s">
        <v>307</v>
      </c>
      <c r="EA36" s="105" t="s">
        <v>307</v>
      </c>
      <c r="EB36" s="138" t="s">
        <v>307</v>
      </c>
      <c r="EC36" s="105" t="s">
        <v>307</v>
      </c>
      <c r="ED36" s="105" t="s">
        <v>307</v>
      </c>
      <c r="EE36" s="105" t="s">
        <v>307</v>
      </c>
      <c r="EF36" s="105" t="s">
        <v>307</v>
      </c>
      <c r="EG36" s="105" t="s">
        <v>307</v>
      </c>
      <c r="EH36" s="105" t="s">
        <v>307</v>
      </c>
      <c r="EI36" s="105" t="s">
        <v>307</v>
      </c>
      <c r="EJ36" s="105" t="s">
        <v>307</v>
      </c>
      <c r="EK36" s="105" t="s">
        <v>307</v>
      </c>
      <c r="EL36" s="105" t="s">
        <v>307</v>
      </c>
      <c r="EM36" s="105" t="s">
        <v>307</v>
      </c>
      <c r="EN36" s="105" t="s">
        <v>307</v>
      </c>
      <c r="EO36" s="105" t="s">
        <v>307</v>
      </c>
      <c r="EP36" s="105" t="s">
        <v>307</v>
      </c>
      <c r="EQ36" s="138" t="s">
        <v>307</v>
      </c>
      <c r="ER36" s="105" t="s">
        <v>307</v>
      </c>
      <c r="ES36" s="138" t="s">
        <v>307</v>
      </c>
      <c r="ET36" s="105" t="s">
        <v>307</v>
      </c>
      <c r="EU36" s="105" t="s">
        <v>307</v>
      </c>
      <c r="EV36" s="25">
        <v>0.7</v>
      </c>
      <c r="EW36" s="37">
        <v>15.4</v>
      </c>
      <c r="EX36" s="25">
        <v>10.6</v>
      </c>
      <c r="EY36" s="138" t="s">
        <v>307</v>
      </c>
      <c r="EZ36" s="105" t="s">
        <v>307</v>
      </c>
      <c r="FA36" s="105" t="s">
        <v>307</v>
      </c>
      <c r="FB36" s="105" t="s">
        <v>307</v>
      </c>
      <c r="FC36" s="105" t="s">
        <v>307</v>
      </c>
      <c r="FD36" s="105" t="s">
        <v>307</v>
      </c>
      <c r="FE36" s="105" t="s">
        <v>307</v>
      </c>
      <c r="FF36" s="105" t="s">
        <v>307</v>
      </c>
      <c r="FG36" s="105" t="s">
        <v>307</v>
      </c>
      <c r="FH36" s="105" t="s">
        <v>307</v>
      </c>
      <c r="FI36" s="105" t="s">
        <v>307</v>
      </c>
      <c r="FJ36" s="105" t="s">
        <v>307</v>
      </c>
      <c r="FK36" s="105" t="s">
        <v>307</v>
      </c>
      <c r="FL36" s="138" t="s">
        <v>307</v>
      </c>
      <c r="FM36" s="138" t="s">
        <v>307</v>
      </c>
      <c r="FN36" s="138" t="s">
        <v>307</v>
      </c>
      <c r="FO36" s="105" t="s">
        <v>307</v>
      </c>
      <c r="FP36" s="105" t="s">
        <v>307</v>
      </c>
      <c r="FQ36" s="105" t="s">
        <v>307</v>
      </c>
      <c r="FR36" s="105" t="s">
        <v>307</v>
      </c>
      <c r="FS36" s="105" t="s">
        <v>307</v>
      </c>
      <c r="FT36" s="105" t="s">
        <v>307</v>
      </c>
      <c r="FU36" s="138" t="s">
        <v>307</v>
      </c>
      <c r="FV36" s="138" t="s">
        <v>307</v>
      </c>
      <c r="FW36" s="138" t="s">
        <v>307</v>
      </c>
      <c r="FX36" s="105" t="s">
        <v>307</v>
      </c>
      <c r="FY36" s="105" t="s">
        <v>307</v>
      </c>
      <c r="FZ36" s="105" t="s">
        <v>307</v>
      </c>
      <c r="GA36" s="37">
        <v>3.8</v>
      </c>
      <c r="GB36" s="25">
        <v>25.7</v>
      </c>
      <c r="GC36" s="37">
        <v>21.3</v>
      </c>
      <c r="GD36" s="105" t="s">
        <v>307</v>
      </c>
      <c r="GE36" s="105" t="s">
        <v>307</v>
      </c>
      <c r="GF36" s="105" t="s">
        <v>307</v>
      </c>
      <c r="GG36" s="105" t="s">
        <v>307</v>
      </c>
      <c r="GH36" s="105" t="s">
        <v>307</v>
      </c>
      <c r="GI36" s="138" t="s">
        <v>307</v>
      </c>
      <c r="GJ36" s="138" t="s">
        <v>307</v>
      </c>
      <c r="GK36" s="138" t="s">
        <v>307</v>
      </c>
      <c r="GL36" s="138" t="s">
        <v>307</v>
      </c>
      <c r="GM36" s="105" t="s">
        <v>307</v>
      </c>
      <c r="GN36" s="105" t="s">
        <v>307</v>
      </c>
      <c r="GO36" s="138" t="s">
        <v>307</v>
      </c>
      <c r="GP36" s="138" t="s">
        <v>307</v>
      </c>
      <c r="GQ36" s="138" t="s">
        <v>307</v>
      </c>
      <c r="GR36" s="105" t="s">
        <v>307</v>
      </c>
      <c r="GS36" s="105" t="s">
        <v>307</v>
      </c>
      <c r="GT36" s="105" t="s">
        <v>307</v>
      </c>
      <c r="GU36" s="105" t="s">
        <v>307</v>
      </c>
      <c r="GV36" s="105" t="s">
        <v>307</v>
      </c>
      <c r="GW36" s="105" t="s">
        <v>307</v>
      </c>
      <c r="GX36" s="105" t="s">
        <v>307</v>
      </c>
      <c r="GY36" s="105" t="s">
        <v>307</v>
      </c>
      <c r="GZ36" s="105" t="s">
        <v>307</v>
      </c>
      <c r="HA36" s="105" t="s">
        <v>307</v>
      </c>
      <c r="HB36" s="105" t="s">
        <v>307</v>
      </c>
      <c r="HC36" s="105" t="s">
        <v>307</v>
      </c>
      <c r="HD36" s="105" t="s">
        <v>307</v>
      </c>
      <c r="HE36" s="105" t="s">
        <v>307</v>
      </c>
      <c r="HF36" s="105" t="s">
        <v>307</v>
      </c>
      <c r="HG36" s="105" t="s">
        <v>307</v>
      </c>
      <c r="HH36" s="105" t="s">
        <v>307</v>
      </c>
      <c r="HI36" s="105" t="s">
        <v>307</v>
      </c>
      <c r="HJ36" s="138" t="s">
        <v>307</v>
      </c>
      <c r="HK36" s="105" t="s">
        <v>307</v>
      </c>
      <c r="HL36" s="105" t="s">
        <v>307</v>
      </c>
      <c r="HM36" s="138" t="s">
        <v>307</v>
      </c>
      <c r="HN36" s="105" t="s">
        <v>307</v>
      </c>
      <c r="HO36" s="105" t="s">
        <v>307</v>
      </c>
      <c r="HP36" s="105" t="s">
        <v>307</v>
      </c>
      <c r="HQ36" s="105" t="s">
        <v>307</v>
      </c>
      <c r="HR36" s="138" t="s">
        <v>307</v>
      </c>
      <c r="HS36" s="105" t="s">
        <v>307</v>
      </c>
      <c r="HT36" s="105" t="s">
        <v>307</v>
      </c>
      <c r="HU36" s="37">
        <v>7</v>
      </c>
      <c r="HV36" s="37">
        <v>20.2</v>
      </c>
      <c r="HW36" s="37">
        <v>19.3</v>
      </c>
      <c r="HX36" s="138" t="s">
        <v>307</v>
      </c>
      <c r="HY36" s="105" t="s">
        <v>307</v>
      </c>
      <c r="HZ36" s="105" t="s">
        <v>307</v>
      </c>
      <c r="IA36" s="105" t="s">
        <v>307</v>
      </c>
      <c r="IB36" s="105" t="s">
        <v>307</v>
      </c>
      <c r="IC36" s="105" t="s">
        <v>307</v>
      </c>
      <c r="ID36" s="25">
        <v>152.19999999999999</v>
      </c>
      <c r="IE36" s="138" t="s">
        <v>307</v>
      </c>
      <c r="IF36" s="105" t="s">
        <v>307</v>
      </c>
      <c r="IG36" s="105" t="s">
        <v>307</v>
      </c>
      <c r="IH36" s="37">
        <v>24.3</v>
      </c>
      <c r="II36" s="105" t="s">
        <v>307</v>
      </c>
      <c r="IJ36" s="138" t="s">
        <v>307</v>
      </c>
      <c r="IK36" s="138" t="s">
        <v>307</v>
      </c>
      <c r="IL36" s="138" t="s">
        <v>307</v>
      </c>
      <c r="IM36" s="105" t="s">
        <v>307</v>
      </c>
      <c r="IN36" s="138" t="s">
        <v>307</v>
      </c>
      <c r="IO36" s="138" t="s">
        <v>307</v>
      </c>
      <c r="IP36" s="138" t="s">
        <v>307</v>
      </c>
      <c r="IQ36" s="138" t="s">
        <v>307</v>
      </c>
      <c r="IR36" s="105" t="s">
        <v>307</v>
      </c>
      <c r="IS36" s="138" t="s">
        <v>307</v>
      </c>
      <c r="IT36" s="138" t="s">
        <v>307</v>
      </c>
      <c r="IU36" s="105" t="s">
        <v>307</v>
      </c>
      <c r="IV36" s="105" t="s">
        <v>307</v>
      </c>
      <c r="IW36" s="105" t="s">
        <v>307</v>
      </c>
      <c r="IX36" s="105" t="s">
        <v>307</v>
      </c>
      <c r="IY36" s="105" t="s">
        <v>307</v>
      </c>
      <c r="IZ36" s="105" t="s">
        <v>307</v>
      </c>
      <c r="JA36" s="105" t="s">
        <v>307</v>
      </c>
      <c r="JB36" s="105" t="s">
        <v>307</v>
      </c>
      <c r="JC36" s="105" t="s">
        <v>307</v>
      </c>
      <c r="JD36" s="138" t="s">
        <v>307</v>
      </c>
      <c r="JE36" s="138" t="s">
        <v>307</v>
      </c>
    </row>
    <row r="37" spans="1:265">
      <c r="A37" s="69"/>
      <c r="B37" s="21" t="s">
        <v>605</v>
      </c>
      <c r="C37" s="1" t="s">
        <v>163</v>
      </c>
      <c r="D37" s="21" t="s">
        <v>575</v>
      </c>
      <c r="E37" s="1" t="s">
        <v>132</v>
      </c>
      <c r="F37" s="21" t="s">
        <v>576</v>
      </c>
      <c r="G37" s="1" t="s">
        <v>134</v>
      </c>
      <c r="H37" s="37">
        <v>75</v>
      </c>
      <c r="I37" s="37">
        <v>110.1</v>
      </c>
      <c r="J37" s="37">
        <v>120.1</v>
      </c>
      <c r="K37" s="138" t="s">
        <v>307</v>
      </c>
      <c r="L37" s="138" t="s">
        <v>307</v>
      </c>
      <c r="M37" s="138" t="s">
        <v>307</v>
      </c>
      <c r="N37" s="138" t="s">
        <v>307</v>
      </c>
      <c r="O37" s="138" t="s">
        <v>307</v>
      </c>
      <c r="P37" s="138" t="s">
        <v>307</v>
      </c>
      <c r="Q37" s="138" t="s">
        <v>307</v>
      </c>
      <c r="R37" s="138" t="s">
        <v>307</v>
      </c>
      <c r="S37" s="138" t="s">
        <v>307</v>
      </c>
      <c r="T37" s="138" t="s">
        <v>307</v>
      </c>
      <c r="U37" s="138" t="s">
        <v>307</v>
      </c>
      <c r="V37" s="138" t="s">
        <v>307</v>
      </c>
      <c r="W37" s="138" t="s">
        <v>307</v>
      </c>
      <c r="X37" s="138" t="s">
        <v>307</v>
      </c>
      <c r="Y37" s="138" t="s">
        <v>307</v>
      </c>
      <c r="Z37" s="138" t="s">
        <v>307</v>
      </c>
      <c r="AA37" s="138" t="s">
        <v>307</v>
      </c>
      <c r="AB37" s="138" t="s">
        <v>307</v>
      </c>
      <c r="AC37" s="138" t="s">
        <v>307</v>
      </c>
      <c r="AD37" s="138" t="s">
        <v>307</v>
      </c>
      <c r="AE37" s="138" t="s">
        <v>307</v>
      </c>
      <c r="AF37" s="138" t="s">
        <v>307</v>
      </c>
      <c r="AG37" s="138" t="s">
        <v>307</v>
      </c>
      <c r="AH37" s="138" t="s">
        <v>307</v>
      </c>
      <c r="AI37" s="138" t="s">
        <v>307</v>
      </c>
      <c r="AJ37" s="138" t="s">
        <v>307</v>
      </c>
      <c r="AK37" s="138" t="s">
        <v>307</v>
      </c>
      <c r="AL37" s="138" t="s">
        <v>307</v>
      </c>
      <c r="AM37" s="138" t="s">
        <v>307</v>
      </c>
      <c r="AN37" s="138" t="s">
        <v>307</v>
      </c>
      <c r="AO37" s="138" t="s">
        <v>307</v>
      </c>
      <c r="AP37" s="138" t="s">
        <v>307</v>
      </c>
      <c r="AQ37" s="138" t="s">
        <v>307</v>
      </c>
      <c r="AR37" s="138" t="s">
        <v>307</v>
      </c>
      <c r="AS37" s="138" t="s">
        <v>307</v>
      </c>
      <c r="AT37" s="138" t="s">
        <v>307</v>
      </c>
      <c r="AU37" s="138" t="s">
        <v>307</v>
      </c>
      <c r="AV37" s="138" t="s">
        <v>307</v>
      </c>
      <c r="AW37" s="138" t="s">
        <v>307</v>
      </c>
      <c r="AX37" s="138" t="s">
        <v>307</v>
      </c>
      <c r="AY37" s="138" t="s">
        <v>307</v>
      </c>
      <c r="AZ37" s="25">
        <v>60.9</v>
      </c>
      <c r="BA37" s="138" t="s">
        <v>307</v>
      </c>
      <c r="BB37" s="25">
        <v>144.69999999999999</v>
      </c>
      <c r="BC37" s="25">
        <v>84.7</v>
      </c>
      <c r="BD37" s="37">
        <v>81.099999999999994</v>
      </c>
      <c r="BE37" s="37">
        <v>81.3</v>
      </c>
      <c r="BF37" s="37">
        <v>80</v>
      </c>
      <c r="BG37" s="37">
        <v>57.6</v>
      </c>
      <c r="BH37" s="37">
        <v>62.6</v>
      </c>
      <c r="BI37" s="105" t="s">
        <v>307</v>
      </c>
      <c r="BJ37" s="105" t="s">
        <v>307</v>
      </c>
      <c r="BK37" s="105" t="s">
        <v>307</v>
      </c>
      <c r="BL37" s="105" t="s">
        <v>307</v>
      </c>
      <c r="BM37" s="138" t="s">
        <v>307</v>
      </c>
      <c r="BN37" s="138" t="s">
        <v>307</v>
      </c>
      <c r="BO37" s="138" t="s">
        <v>307</v>
      </c>
      <c r="BP37" s="138" t="s">
        <v>307</v>
      </c>
      <c r="BQ37" s="138" t="s">
        <v>307</v>
      </c>
      <c r="BR37" s="138" t="s">
        <v>307</v>
      </c>
      <c r="BS37" s="138" t="s">
        <v>307</v>
      </c>
      <c r="BT37" s="138" t="s">
        <v>307</v>
      </c>
      <c r="BU37" s="138" t="s">
        <v>307</v>
      </c>
      <c r="BV37" s="138" t="s">
        <v>307</v>
      </c>
      <c r="BW37" s="138" t="s">
        <v>307</v>
      </c>
      <c r="BX37" s="138" t="s">
        <v>307</v>
      </c>
      <c r="BY37" s="138" t="s">
        <v>307</v>
      </c>
      <c r="BZ37" s="138" t="s">
        <v>307</v>
      </c>
      <c r="CA37" s="138" t="s">
        <v>307</v>
      </c>
      <c r="CB37" s="138" t="s">
        <v>307</v>
      </c>
      <c r="CC37" s="138" t="s">
        <v>307</v>
      </c>
      <c r="CD37" s="138" t="s">
        <v>307</v>
      </c>
      <c r="CE37" s="138" t="s">
        <v>307</v>
      </c>
      <c r="CF37" s="138" t="s">
        <v>307</v>
      </c>
      <c r="CG37" s="138" t="s">
        <v>307</v>
      </c>
      <c r="CH37" s="138" t="s">
        <v>307</v>
      </c>
      <c r="CI37" s="138" t="s">
        <v>307</v>
      </c>
      <c r="CJ37" s="138" t="s">
        <v>307</v>
      </c>
      <c r="CK37" s="138" t="s">
        <v>307</v>
      </c>
      <c r="CL37" s="138" t="s">
        <v>307</v>
      </c>
      <c r="CM37" s="138" t="s">
        <v>307</v>
      </c>
      <c r="CN37" s="138" t="s">
        <v>307</v>
      </c>
      <c r="CO37" s="138" t="s">
        <v>307</v>
      </c>
      <c r="CP37" s="138" t="s">
        <v>307</v>
      </c>
      <c r="CQ37" s="138" t="s">
        <v>307</v>
      </c>
      <c r="CR37" s="138" t="s">
        <v>307</v>
      </c>
      <c r="CS37" s="138" t="s">
        <v>307</v>
      </c>
      <c r="CT37" s="138" t="s">
        <v>307</v>
      </c>
      <c r="CU37" s="138" t="s">
        <v>307</v>
      </c>
      <c r="CV37" s="138" t="s">
        <v>307</v>
      </c>
      <c r="CW37" s="138" t="s">
        <v>307</v>
      </c>
      <c r="CX37" s="138" t="s">
        <v>307</v>
      </c>
      <c r="CY37" s="138" t="s">
        <v>307</v>
      </c>
      <c r="CZ37" s="138" t="s">
        <v>307</v>
      </c>
      <c r="DA37" s="138" t="s">
        <v>307</v>
      </c>
      <c r="DB37" s="138" t="s">
        <v>307</v>
      </c>
      <c r="DC37" s="138" t="s">
        <v>307</v>
      </c>
      <c r="DD37" s="138" t="s">
        <v>307</v>
      </c>
      <c r="DE37" s="138" t="s">
        <v>307</v>
      </c>
      <c r="DF37" s="138" t="s">
        <v>307</v>
      </c>
      <c r="DG37" s="138" t="s">
        <v>307</v>
      </c>
      <c r="DH37" s="138" t="s">
        <v>307</v>
      </c>
      <c r="DI37" s="138" t="s">
        <v>307</v>
      </c>
      <c r="DJ37" s="138" t="s">
        <v>307</v>
      </c>
      <c r="DK37" s="138" t="s">
        <v>307</v>
      </c>
      <c r="DL37" s="138" t="s">
        <v>307</v>
      </c>
      <c r="DM37" s="138" t="s">
        <v>307</v>
      </c>
      <c r="DN37" s="138" t="s">
        <v>307</v>
      </c>
      <c r="DO37" s="138" t="s">
        <v>307</v>
      </c>
      <c r="DP37" s="138" t="s">
        <v>307</v>
      </c>
      <c r="DQ37" s="138" t="s">
        <v>307</v>
      </c>
      <c r="DR37" s="138" t="s">
        <v>307</v>
      </c>
      <c r="DS37" s="138" t="s">
        <v>307</v>
      </c>
      <c r="DT37" s="138" t="s">
        <v>307</v>
      </c>
      <c r="DU37" s="138" t="s">
        <v>307</v>
      </c>
      <c r="DV37" s="138" t="s">
        <v>307</v>
      </c>
      <c r="DW37" s="138" t="s">
        <v>307</v>
      </c>
      <c r="DX37" s="138" t="s">
        <v>307</v>
      </c>
      <c r="DY37" s="138" t="s">
        <v>307</v>
      </c>
      <c r="DZ37" s="138" t="s">
        <v>307</v>
      </c>
      <c r="EA37" s="138" t="s">
        <v>307</v>
      </c>
      <c r="EB37" s="138" t="s">
        <v>307</v>
      </c>
      <c r="EC37" s="138" t="s">
        <v>307</v>
      </c>
      <c r="ED37" s="138" t="s">
        <v>307</v>
      </c>
      <c r="EE37" s="138" t="s">
        <v>307</v>
      </c>
      <c r="EF37" s="138" t="s">
        <v>307</v>
      </c>
      <c r="EG37" s="138" t="s">
        <v>307</v>
      </c>
      <c r="EH37" s="138" t="s">
        <v>307</v>
      </c>
      <c r="EI37" s="138" t="s">
        <v>307</v>
      </c>
      <c r="EJ37" s="138" t="s">
        <v>307</v>
      </c>
      <c r="EK37" s="138" t="s">
        <v>307</v>
      </c>
      <c r="EL37" s="138" t="s">
        <v>307</v>
      </c>
      <c r="EM37" s="138" t="s">
        <v>307</v>
      </c>
      <c r="EN37" s="138" t="s">
        <v>307</v>
      </c>
      <c r="EO37" s="138" t="s">
        <v>307</v>
      </c>
      <c r="EP37" s="138" t="s">
        <v>307</v>
      </c>
      <c r="EQ37" s="138" t="s">
        <v>307</v>
      </c>
      <c r="ER37" s="138" t="s">
        <v>307</v>
      </c>
      <c r="ES37" s="138" t="s">
        <v>307</v>
      </c>
      <c r="ET37" s="138" t="s">
        <v>307</v>
      </c>
      <c r="EU37" s="138" t="s">
        <v>307</v>
      </c>
      <c r="EV37" s="25">
        <v>120.4</v>
      </c>
      <c r="EW37" s="25">
        <v>112.8</v>
      </c>
      <c r="EX37" s="25">
        <v>115.1</v>
      </c>
      <c r="EY37" s="138" t="s">
        <v>307</v>
      </c>
      <c r="EZ37" s="138" t="s">
        <v>307</v>
      </c>
      <c r="FA37" s="105" t="s">
        <v>307</v>
      </c>
      <c r="FB37" s="105" t="s">
        <v>307</v>
      </c>
      <c r="FC37" s="105" t="s">
        <v>307</v>
      </c>
      <c r="FD37" s="138" t="s">
        <v>307</v>
      </c>
      <c r="FE37" s="138" t="s">
        <v>307</v>
      </c>
      <c r="FF37" s="138" t="s">
        <v>307</v>
      </c>
      <c r="FG37" s="138" t="s">
        <v>307</v>
      </c>
      <c r="FH37" s="138" t="s">
        <v>307</v>
      </c>
      <c r="FI37" s="138" t="s">
        <v>307</v>
      </c>
      <c r="FJ37" s="138" t="s">
        <v>307</v>
      </c>
      <c r="FK37" s="138" t="s">
        <v>307</v>
      </c>
      <c r="FL37" s="138" t="s">
        <v>307</v>
      </c>
      <c r="FM37" s="25">
        <v>85.5</v>
      </c>
      <c r="FN37" s="25">
        <v>47.4</v>
      </c>
      <c r="FO37" s="25">
        <v>69.5</v>
      </c>
      <c r="FP37" s="138" t="s">
        <v>307</v>
      </c>
      <c r="FQ37" s="138" t="s">
        <v>307</v>
      </c>
      <c r="FR37" s="105" t="s">
        <v>307</v>
      </c>
      <c r="FS37" s="105" t="s">
        <v>307</v>
      </c>
      <c r="FT37" s="105" t="s">
        <v>307</v>
      </c>
      <c r="FU37" s="138" t="s">
        <v>307</v>
      </c>
      <c r="FV37" s="138" t="s">
        <v>307</v>
      </c>
      <c r="FW37" s="138" t="s">
        <v>307</v>
      </c>
      <c r="FX37" s="138" t="s">
        <v>307</v>
      </c>
      <c r="FY37" s="138" t="s">
        <v>307</v>
      </c>
      <c r="FZ37" s="138" t="s">
        <v>307</v>
      </c>
      <c r="GA37" s="25">
        <v>108</v>
      </c>
      <c r="GB37" s="25">
        <v>229</v>
      </c>
      <c r="GC37" s="25">
        <v>206.1</v>
      </c>
      <c r="GD37" s="105" t="s">
        <v>307</v>
      </c>
      <c r="GE37" s="105" t="s">
        <v>307</v>
      </c>
      <c r="GF37" s="105" t="s">
        <v>307</v>
      </c>
      <c r="GG37" s="105" t="s">
        <v>307</v>
      </c>
      <c r="GH37" s="105" t="s">
        <v>307</v>
      </c>
      <c r="GI37" s="138" t="s">
        <v>307</v>
      </c>
      <c r="GJ37" s="138" t="s">
        <v>307</v>
      </c>
      <c r="GK37" s="138" t="s">
        <v>307</v>
      </c>
      <c r="GL37" s="138" t="s">
        <v>307</v>
      </c>
      <c r="GM37" s="138" t="s">
        <v>307</v>
      </c>
      <c r="GN37" s="138" t="s">
        <v>307</v>
      </c>
      <c r="GO37" s="138" t="s">
        <v>307</v>
      </c>
      <c r="GP37" s="138" t="s">
        <v>307</v>
      </c>
      <c r="GQ37" s="138" t="s">
        <v>307</v>
      </c>
      <c r="GR37" s="138" t="s">
        <v>307</v>
      </c>
      <c r="GS37" s="138" t="s">
        <v>307</v>
      </c>
      <c r="GT37" s="138" t="s">
        <v>307</v>
      </c>
      <c r="GU37" s="138" t="s">
        <v>307</v>
      </c>
      <c r="GV37" s="138" t="s">
        <v>307</v>
      </c>
      <c r="GW37" s="138" t="s">
        <v>307</v>
      </c>
      <c r="GX37" s="138" t="s">
        <v>307</v>
      </c>
      <c r="GY37" s="138" t="s">
        <v>307</v>
      </c>
      <c r="GZ37" s="138" t="s">
        <v>307</v>
      </c>
      <c r="HA37" s="138" t="s">
        <v>307</v>
      </c>
      <c r="HB37" s="138" t="s">
        <v>307</v>
      </c>
      <c r="HC37" s="138" t="s">
        <v>307</v>
      </c>
      <c r="HD37" s="138" t="s">
        <v>307</v>
      </c>
      <c r="HE37" s="138" t="s">
        <v>307</v>
      </c>
      <c r="HF37" s="138" t="s">
        <v>307</v>
      </c>
      <c r="HG37" s="138" t="s">
        <v>307</v>
      </c>
      <c r="HH37" s="138" t="s">
        <v>307</v>
      </c>
      <c r="HI37" s="138" t="s">
        <v>307</v>
      </c>
      <c r="HJ37" s="138" t="s">
        <v>307</v>
      </c>
      <c r="HK37" s="138" t="s">
        <v>307</v>
      </c>
      <c r="HL37" s="138" t="s">
        <v>307</v>
      </c>
      <c r="HM37" s="138" t="s">
        <v>307</v>
      </c>
      <c r="HN37" s="138" t="s">
        <v>307</v>
      </c>
      <c r="HO37" s="138" t="s">
        <v>307</v>
      </c>
      <c r="HP37" s="138" t="s">
        <v>307</v>
      </c>
      <c r="HQ37" s="138" t="s">
        <v>307</v>
      </c>
      <c r="HR37" s="138" t="s">
        <v>307</v>
      </c>
      <c r="HS37" s="138" t="s">
        <v>307</v>
      </c>
      <c r="HT37" s="138" t="s">
        <v>307</v>
      </c>
      <c r="HU37" s="25">
        <v>129.80000000000001</v>
      </c>
      <c r="HV37" s="25">
        <v>131.69999999999999</v>
      </c>
      <c r="HW37" s="25">
        <v>131.6</v>
      </c>
      <c r="HX37" s="138" t="s">
        <v>307</v>
      </c>
      <c r="HY37" s="138" t="s">
        <v>307</v>
      </c>
      <c r="HZ37" s="105" t="s">
        <v>307</v>
      </c>
      <c r="IA37" s="105" t="s">
        <v>307</v>
      </c>
      <c r="IB37" s="105" t="s">
        <v>307</v>
      </c>
      <c r="IC37" s="138" t="s">
        <v>307</v>
      </c>
      <c r="ID37" s="25">
        <v>335.4</v>
      </c>
      <c r="IE37" s="138" t="s">
        <v>307</v>
      </c>
      <c r="IF37" s="138" t="s">
        <v>307</v>
      </c>
      <c r="IG37" s="138" t="s">
        <v>307</v>
      </c>
      <c r="IH37" s="25">
        <v>11.1</v>
      </c>
      <c r="II37" s="105" t="s">
        <v>307</v>
      </c>
      <c r="IJ37" s="138" t="s">
        <v>307</v>
      </c>
      <c r="IK37" s="138" t="s">
        <v>307</v>
      </c>
      <c r="IL37" s="138" t="s">
        <v>307</v>
      </c>
      <c r="IM37" s="105" t="s">
        <v>307</v>
      </c>
      <c r="IN37" s="138" t="s">
        <v>307</v>
      </c>
      <c r="IO37" s="138" t="s">
        <v>307</v>
      </c>
      <c r="IP37" s="138" t="s">
        <v>307</v>
      </c>
      <c r="IQ37" s="138" t="s">
        <v>307</v>
      </c>
      <c r="IR37" s="138" t="s">
        <v>307</v>
      </c>
      <c r="IS37" s="138" t="s">
        <v>307</v>
      </c>
      <c r="IT37" s="138" t="s">
        <v>307</v>
      </c>
      <c r="IU37" s="138" t="s">
        <v>307</v>
      </c>
      <c r="IV37" s="138" t="s">
        <v>307</v>
      </c>
      <c r="IW37" s="105" t="s">
        <v>307</v>
      </c>
      <c r="IX37" s="138" t="s">
        <v>307</v>
      </c>
      <c r="IY37" s="105" t="s">
        <v>307</v>
      </c>
      <c r="IZ37" s="138" t="s">
        <v>307</v>
      </c>
      <c r="JA37" s="138" t="s">
        <v>307</v>
      </c>
      <c r="JB37" s="138" t="s">
        <v>307</v>
      </c>
      <c r="JC37" s="138" t="s">
        <v>307</v>
      </c>
      <c r="JD37" s="138" t="s">
        <v>307</v>
      </c>
      <c r="JE37" s="138" t="s">
        <v>307</v>
      </c>
    </row>
    <row r="38" spans="1:265">
      <c r="A38" s="69"/>
      <c r="B38" s="21" t="s">
        <v>606</v>
      </c>
      <c r="C38" s="1" t="s">
        <v>164</v>
      </c>
      <c r="D38" s="21" t="s">
        <v>575</v>
      </c>
      <c r="E38" s="1" t="s">
        <v>132</v>
      </c>
      <c r="F38" s="21" t="s">
        <v>576</v>
      </c>
      <c r="G38" s="1" t="s">
        <v>134</v>
      </c>
      <c r="H38" s="37">
        <v>234.3</v>
      </c>
      <c r="I38" s="37">
        <v>210.7</v>
      </c>
      <c r="J38" s="37">
        <v>225.2</v>
      </c>
      <c r="K38" s="138" t="s">
        <v>307</v>
      </c>
      <c r="L38" s="138" t="s">
        <v>307</v>
      </c>
      <c r="M38" s="138" t="s">
        <v>307</v>
      </c>
      <c r="N38" s="138" t="s">
        <v>307</v>
      </c>
      <c r="O38" s="138" t="s">
        <v>307</v>
      </c>
      <c r="P38" s="138" t="s">
        <v>307</v>
      </c>
      <c r="Q38" s="138" t="s">
        <v>307</v>
      </c>
      <c r="R38" s="138" t="s">
        <v>307</v>
      </c>
      <c r="S38" s="138" t="s">
        <v>307</v>
      </c>
      <c r="T38" s="138" t="s">
        <v>307</v>
      </c>
      <c r="U38" s="138" t="s">
        <v>307</v>
      </c>
      <c r="V38" s="138" t="s">
        <v>307</v>
      </c>
      <c r="W38" s="138" t="s">
        <v>307</v>
      </c>
      <c r="X38" s="138" t="s">
        <v>307</v>
      </c>
      <c r="Y38" s="138" t="s">
        <v>307</v>
      </c>
      <c r="Z38" s="138" t="s">
        <v>307</v>
      </c>
      <c r="AA38" s="138" t="s">
        <v>307</v>
      </c>
      <c r="AB38" s="138" t="s">
        <v>307</v>
      </c>
      <c r="AC38" s="138" t="s">
        <v>307</v>
      </c>
      <c r="AD38" s="138" t="s">
        <v>307</v>
      </c>
      <c r="AE38" s="138" t="s">
        <v>307</v>
      </c>
      <c r="AF38" s="138" t="s">
        <v>307</v>
      </c>
      <c r="AG38" s="138" t="s">
        <v>307</v>
      </c>
      <c r="AH38" s="138" t="s">
        <v>307</v>
      </c>
      <c r="AI38" s="138" t="s">
        <v>307</v>
      </c>
      <c r="AJ38" s="138" t="s">
        <v>307</v>
      </c>
      <c r="AK38" s="138" t="s">
        <v>307</v>
      </c>
      <c r="AL38" s="138" t="s">
        <v>307</v>
      </c>
      <c r="AM38" s="138" t="s">
        <v>307</v>
      </c>
      <c r="AN38" s="138" t="s">
        <v>307</v>
      </c>
      <c r="AO38" s="138" t="s">
        <v>307</v>
      </c>
      <c r="AP38" s="138" t="s">
        <v>307</v>
      </c>
      <c r="AQ38" s="138" t="s">
        <v>307</v>
      </c>
      <c r="AR38" s="138" t="s">
        <v>307</v>
      </c>
      <c r="AS38" s="138" t="s">
        <v>307</v>
      </c>
      <c r="AT38" s="138" t="s">
        <v>307</v>
      </c>
      <c r="AU38" s="138" t="s">
        <v>307</v>
      </c>
      <c r="AV38" s="138" t="s">
        <v>307</v>
      </c>
      <c r="AW38" s="138" t="s">
        <v>307</v>
      </c>
      <c r="AX38" s="138" t="s">
        <v>307</v>
      </c>
      <c r="AY38" s="138" t="s">
        <v>307</v>
      </c>
      <c r="AZ38" s="25">
        <v>79.099999999999994</v>
      </c>
      <c r="BA38" s="138" t="s">
        <v>307</v>
      </c>
      <c r="BB38" s="25">
        <v>46.6</v>
      </c>
      <c r="BC38" s="25">
        <v>2.4</v>
      </c>
      <c r="BD38" s="37">
        <v>45.9</v>
      </c>
      <c r="BE38" s="37">
        <v>42.7</v>
      </c>
      <c r="BF38" s="37">
        <v>28</v>
      </c>
      <c r="BG38" s="37">
        <v>31.6</v>
      </c>
      <c r="BH38" s="37">
        <v>30.8</v>
      </c>
      <c r="BI38" s="105" t="s">
        <v>307</v>
      </c>
      <c r="BJ38" s="105" t="s">
        <v>307</v>
      </c>
      <c r="BK38" s="105" t="s">
        <v>307</v>
      </c>
      <c r="BL38" s="105" t="s">
        <v>307</v>
      </c>
      <c r="BM38" s="138" t="s">
        <v>307</v>
      </c>
      <c r="BN38" s="138" t="s">
        <v>307</v>
      </c>
      <c r="BO38" s="138" t="s">
        <v>307</v>
      </c>
      <c r="BP38" s="138" t="s">
        <v>307</v>
      </c>
      <c r="BQ38" s="138" t="s">
        <v>307</v>
      </c>
      <c r="BR38" s="138" t="s">
        <v>307</v>
      </c>
      <c r="BS38" s="138" t="s">
        <v>307</v>
      </c>
      <c r="BT38" s="138" t="s">
        <v>307</v>
      </c>
      <c r="BU38" s="138" t="s">
        <v>307</v>
      </c>
      <c r="BV38" s="138" t="s">
        <v>307</v>
      </c>
      <c r="BW38" s="138" t="s">
        <v>307</v>
      </c>
      <c r="BX38" s="138" t="s">
        <v>307</v>
      </c>
      <c r="BY38" s="138" t="s">
        <v>307</v>
      </c>
      <c r="BZ38" s="138" t="s">
        <v>307</v>
      </c>
      <c r="CA38" s="138" t="s">
        <v>307</v>
      </c>
      <c r="CB38" s="138" t="s">
        <v>307</v>
      </c>
      <c r="CC38" s="138" t="s">
        <v>307</v>
      </c>
      <c r="CD38" s="138" t="s">
        <v>307</v>
      </c>
      <c r="CE38" s="138" t="s">
        <v>307</v>
      </c>
      <c r="CF38" s="138" t="s">
        <v>307</v>
      </c>
      <c r="CG38" s="138" t="s">
        <v>307</v>
      </c>
      <c r="CH38" s="138" t="s">
        <v>307</v>
      </c>
      <c r="CI38" s="138" t="s">
        <v>307</v>
      </c>
      <c r="CJ38" s="138" t="s">
        <v>307</v>
      </c>
      <c r="CK38" s="138" t="s">
        <v>307</v>
      </c>
      <c r="CL38" s="138" t="s">
        <v>307</v>
      </c>
      <c r="CM38" s="138" t="s">
        <v>307</v>
      </c>
      <c r="CN38" s="138" t="s">
        <v>307</v>
      </c>
      <c r="CO38" s="138" t="s">
        <v>307</v>
      </c>
      <c r="CP38" s="138" t="s">
        <v>307</v>
      </c>
      <c r="CQ38" s="138" t="s">
        <v>307</v>
      </c>
      <c r="CR38" s="138" t="s">
        <v>307</v>
      </c>
      <c r="CS38" s="138" t="s">
        <v>307</v>
      </c>
      <c r="CT38" s="138" t="s">
        <v>307</v>
      </c>
      <c r="CU38" s="138" t="s">
        <v>307</v>
      </c>
      <c r="CV38" s="138" t="s">
        <v>307</v>
      </c>
      <c r="CW38" s="138" t="s">
        <v>307</v>
      </c>
      <c r="CX38" s="138" t="s">
        <v>307</v>
      </c>
      <c r="CY38" s="138" t="s">
        <v>307</v>
      </c>
      <c r="CZ38" s="138" t="s">
        <v>307</v>
      </c>
      <c r="DA38" s="138" t="s">
        <v>307</v>
      </c>
      <c r="DB38" s="138" t="s">
        <v>307</v>
      </c>
      <c r="DC38" s="138" t="s">
        <v>307</v>
      </c>
      <c r="DD38" s="138" t="s">
        <v>307</v>
      </c>
      <c r="DE38" s="138" t="s">
        <v>307</v>
      </c>
      <c r="DF38" s="138" t="s">
        <v>307</v>
      </c>
      <c r="DG38" s="138" t="s">
        <v>307</v>
      </c>
      <c r="DH38" s="138" t="s">
        <v>307</v>
      </c>
      <c r="DI38" s="138" t="s">
        <v>307</v>
      </c>
      <c r="DJ38" s="138" t="s">
        <v>307</v>
      </c>
      <c r="DK38" s="138" t="s">
        <v>307</v>
      </c>
      <c r="DL38" s="138" t="s">
        <v>307</v>
      </c>
      <c r="DM38" s="138" t="s">
        <v>307</v>
      </c>
      <c r="DN38" s="138" t="s">
        <v>307</v>
      </c>
      <c r="DO38" s="138" t="s">
        <v>307</v>
      </c>
      <c r="DP38" s="138" t="s">
        <v>307</v>
      </c>
      <c r="DQ38" s="138" t="s">
        <v>307</v>
      </c>
      <c r="DR38" s="138" t="s">
        <v>307</v>
      </c>
      <c r="DS38" s="138" t="s">
        <v>307</v>
      </c>
      <c r="DT38" s="138" t="s">
        <v>307</v>
      </c>
      <c r="DU38" s="138" t="s">
        <v>307</v>
      </c>
      <c r="DV38" s="138" t="s">
        <v>307</v>
      </c>
      <c r="DW38" s="138" t="s">
        <v>307</v>
      </c>
      <c r="DX38" s="138" t="s">
        <v>307</v>
      </c>
      <c r="DY38" s="138" t="s">
        <v>307</v>
      </c>
      <c r="DZ38" s="138" t="s">
        <v>307</v>
      </c>
      <c r="EA38" s="138" t="s">
        <v>307</v>
      </c>
      <c r="EB38" s="138" t="s">
        <v>307</v>
      </c>
      <c r="EC38" s="138" t="s">
        <v>307</v>
      </c>
      <c r="ED38" s="138" t="s">
        <v>307</v>
      </c>
      <c r="EE38" s="138" t="s">
        <v>307</v>
      </c>
      <c r="EF38" s="138" t="s">
        <v>307</v>
      </c>
      <c r="EG38" s="138" t="s">
        <v>307</v>
      </c>
      <c r="EH38" s="138" t="s">
        <v>307</v>
      </c>
      <c r="EI38" s="138" t="s">
        <v>307</v>
      </c>
      <c r="EJ38" s="138" t="s">
        <v>307</v>
      </c>
      <c r="EK38" s="138" t="s">
        <v>307</v>
      </c>
      <c r="EL38" s="138" t="s">
        <v>307</v>
      </c>
      <c r="EM38" s="138" t="s">
        <v>307</v>
      </c>
      <c r="EN38" s="138" t="s">
        <v>307</v>
      </c>
      <c r="EO38" s="138" t="s">
        <v>307</v>
      </c>
      <c r="EP38" s="138" t="s">
        <v>307</v>
      </c>
      <c r="EQ38" s="138" t="s">
        <v>307</v>
      </c>
      <c r="ER38" s="138" t="s">
        <v>307</v>
      </c>
      <c r="ES38" s="138" t="s">
        <v>307</v>
      </c>
      <c r="ET38" s="138" t="s">
        <v>307</v>
      </c>
      <c r="EU38" s="138" t="s">
        <v>307</v>
      </c>
      <c r="EV38" s="25">
        <v>9.6</v>
      </c>
      <c r="EW38" s="25">
        <v>81.5</v>
      </c>
      <c r="EX38" s="25">
        <v>59.4</v>
      </c>
      <c r="EY38" s="138" t="s">
        <v>307</v>
      </c>
      <c r="EZ38" s="138" t="s">
        <v>307</v>
      </c>
      <c r="FA38" s="105" t="s">
        <v>307</v>
      </c>
      <c r="FB38" s="105" t="s">
        <v>307</v>
      </c>
      <c r="FC38" s="105" t="s">
        <v>307</v>
      </c>
      <c r="FD38" s="138" t="s">
        <v>307</v>
      </c>
      <c r="FE38" s="138" t="s">
        <v>307</v>
      </c>
      <c r="FF38" s="138" t="s">
        <v>307</v>
      </c>
      <c r="FG38" s="138" t="s">
        <v>307</v>
      </c>
      <c r="FH38" s="138" t="s">
        <v>307</v>
      </c>
      <c r="FI38" s="138" t="s">
        <v>307</v>
      </c>
      <c r="FJ38" s="138" t="s">
        <v>307</v>
      </c>
      <c r="FK38" s="138" t="s">
        <v>307</v>
      </c>
      <c r="FL38" s="138" t="s">
        <v>307</v>
      </c>
      <c r="FM38" s="138" t="s">
        <v>307</v>
      </c>
      <c r="FN38" s="25">
        <v>42.5</v>
      </c>
      <c r="FO38" s="25">
        <v>17.8</v>
      </c>
      <c r="FP38" s="138" t="s">
        <v>307</v>
      </c>
      <c r="FQ38" s="138" t="s">
        <v>307</v>
      </c>
      <c r="FR38" s="105" t="s">
        <v>307</v>
      </c>
      <c r="FS38" s="138" t="s">
        <v>307</v>
      </c>
      <c r="FT38" s="105" t="s">
        <v>307</v>
      </c>
      <c r="FU38" s="138" t="s">
        <v>307</v>
      </c>
      <c r="FV38" s="138" t="s">
        <v>307</v>
      </c>
      <c r="FW38" s="138" t="s">
        <v>307</v>
      </c>
      <c r="FX38" s="138" t="s">
        <v>307</v>
      </c>
      <c r="FY38" s="138" t="s">
        <v>307</v>
      </c>
      <c r="FZ38" s="138" t="s">
        <v>307</v>
      </c>
      <c r="GA38" s="25">
        <v>1.6</v>
      </c>
      <c r="GB38" s="25">
        <v>34.799999999999997</v>
      </c>
      <c r="GC38" s="25">
        <v>28.5</v>
      </c>
      <c r="GD38" s="138" t="s">
        <v>307</v>
      </c>
      <c r="GE38" s="138" t="s">
        <v>307</v>
      </c>
      <c r="GF38" s="105" t="s">
        <v>307</v>
      </c>
      <c r="GG38" s="105" t="s">
        <v>307</v>
      </c>
      <c r="GH38" s="105" t="s">
        <v>307</v>
      </c>
      <c r="GI38" s="138" t="s">
        <v>307</v>
      </c>
      <c r="GJ38" s="138" t="s">
        <v>307</v>
      </c>
      <c r="GK38" s="138" t="s">
        <v>307</v>
      </c>
      <c r="GL38" s="138" t="s">
        <v>307</v>
      </c>
      <c r="GM38" s="138" t="s">
        <v>307</v>
      </c>
      <c r="GN38" s="138" t="s">
        <v>307</v>
      </c>
      <c r="GO38" s="138" t="s">
        <v>307</v>
      </c>
      <c r="GP38" s="138" t="s">
        <v>307</v>
      </c>
      <c r="GQ38" s="138" t="s">
        <v>307</v>
      </c>
      <c r="GR38" s="138" t="s">
        <v>307</v>
      </c>
      <c r="GS38" s="138" t="s">
        <v>307</v>
      </c>
      <c r="GT38" s="138" t="s">
        <v>307</v>
      </c>
      <c r="GU38" s="138" t="s">
        <v>307</v>
      </c>
      <c r="GV38" s="138" t="s">
        <v>307</v>
      </c>
      <c r="GW38" s="138" t="s">
        <v>307</v>
      </c>
      <c r="GX38" s="138" t="s">
        <v>307</v>
      </c>
      <c r="GY38" s="138" t="s">
        <v>307</v>
      </c>
      <c r="GZ38" s="138" t="s">
        <v>307</v>
      </c>
      <c r="HA38" s="138" t="s">
        <v>307</v>
      </c>
      <c r="HB38" s="138" t="s">
        <v>307</v>
      </c>
      <c r="HC38" s="138" t="s">
        <v>307</v>
      </c>
      <c r="HD38" s="138" t="s">
        <v>307</v>
      </c>
      <c r="HE38" s="138" t="s">
        <v>307</v>
      </c>
      <c r="HF38" s="138" t="s">
        <v>307</v>
      </c>
      <c r="HG38" s="138" t="s">
        <v>307</v>
      </c>
      <c r="HH38" s="138" t="s">
        <v>307</v>
      </c>
      <c r="HI38" s="138" t="s">
        <v>307</v>
      </c>
      <c r="HJ38" s="138" t="s">
        <v>307</v>
      </c>
      <c r="HK38" s="138" t="s">
        <v>307</v>
      </c>
      <c r="HL38" s="138" t="s">
        <v>307</v>
      </c>
      <c r="HM38" s="138" t="s">
        <v>307</v>
      </c>
      <c r="HN38" s="138" t="s">
        <v>307</v>
      </c>
      <c r="HO38" s="138" t="s">
        <v>307</v>
      </c>
      <c r="HP38" s="138" t="s">
        <v>307</v>
      </c>
      <c r="HQ38" s="138" t="s">
        <v>307</v>
      </c>
      <c r="HR38" s="138" t="s">
        <v>307</v>
      </c>
      <c r="HS38" s="138" t="s">
        <v>307</v>
      </c>
      <c r="HT38" s="138" t="s">
        <v>307</v>
      </c>
      <c r="HU38" s="25">
        <v>48.6</v>
      </c>
      <c r="HV38" s="25">
        <v>97</v>
      </c>
      <c r="HW38" s="25">
        <v>94.4</v>
      </c>
      <c r="HX38" s="138" t="s">
        <v>307</v>
      </c>
      <c r="HY38" s="138" t="s">
        <v>307</v>
      </c>
      <c r="HZ38" s="105" t="s">
        <v>307</v>
      </c>
      <c r="IA38" s="105" t="s">
        <v>307</v>
      </c>
      <c r="IB38" s="105" t="s">
        <v>307</v>
      </c>
      <c r="IC38" s="138" t="s">
        <v>307</v>
      </c>
      <c r="ID38" s="25">
        <v>178.3</v>
      </c>
      <c r="IE38" s="138" t="s">
        <v>307</v>
      </c>
      <c r="IF38" s="138" t="s">
        <v>307</v>
      </c>
      <c r="IG38" s="138" t="s">
        <v>307</v>
      </c>
      <c r="IH38" s="138" t="s">
        <v>307</v>
      </c>
      <c r="II38" s="105" t="s">
        <v>307</v>
      </c>
      <c r="IJ38" s="138" t="s">
        <v>307</v>
      </c>
      <c r="IK38" s="138" t="s">
        <v>307</v>
      </c>
      <c r="IL38" s="138" t="s">
        <v>307</v>
      </c>
      <c r="IM38" s="105" t="s">
        <v>307</v>
      </c>
      <c r="IN38" s="138" t="s">
        <v>307</v>
      </c>
      <c r="IO38" s="138" t="s">
        <v>307</v>
      </c>
      <c r="IP38" s="105" t="s">
        <v>307</v>
      </c>
      <c r="IQ38" s="105" t="s">
        <v>307</v>
      </c>
      <c r="IR38" s="138" t="s">
        <v>307</v>
      </c>
      <c r="IS38" s="138" t="s">
        <v>307</v>
      </c>
      <c r="IT38" s="138" t="s">
        <v>307</v>
      </c>
      <c r="IU38" s="138" t="s">
        <v>307</v>
      </c>
      <c r="IV38" s="138" t="s">
        <v>307</v>
      </c>
      <c r="IW38" s="105" t="s">
        <v>307</v>
      </c>
      <c r="IX38" s="138" t="s">
        <v>307</v>
      </c>
      <c r="IY38" s="105" t="s">
        <v>307</v>
      </c>
      <c r="IZ38" s="138" t="s">
        <v>307</v>
      </c>
      <c r="JA38" s="138" t="s">
        <v>307</v>
      </c>
      <c r="JB38" s="138" t="s">
        <v>307</v>
      </c>
      <c r="JC38" s="138" t="s">
        <v>307</v>
      </c>
      <c r="JD38" s="138" t="s">
        <v>307</v>
      </c>
      <c r="JE38" s="138" t="s">
        <v>307</v>
      </c>
    </row>
    <row r="39" spans="1:265">
      <c r="A39" s="69"/>
      <c r="B39" s="21" t="s">
        <v>607</v>
      </c>
      <c r="C39" s="1" t="s">
        <v>165</v>
      </c>
      <c r="D39" s="21" t="s">
        <v>575</v>
      </c>
      <c r="E39" s="1" t="s">
        <v>132</v>
      </c>
      <c r="F39" s="21" t="s">
        <v>576</v>
      </c>
      <c r="G39" s="1" t="s">
        <v>134</v>
      </c>
      <c r="H39" s="105" t="s">
        <v>307</v>
      </c>
      <c r="I39" s="105" t="s">
        <v>307</v>
      </c>
      <c r="J39" s="138" t="s">
        <v>307</v>
      </c>
      <c r="K39" s="138" t="s">
        <v>307</v>
      </c>
      <c r="L39" s="138" t="s">
        <v>307</v>
      </c>
      <c r="M39" s="138" t="s">
        <v>307</v>
      </c>
      <c r="N39" s="138" t="s">
        <v>307</v>
      </c>
      <c r="O39" s="138" t="s">
        <v>307</v>
      </c>
      <c r="P39" s="138" t="s">
        <v>307</v>
      </c>
      <c r="Q39" s="138" t="s">
        <v>307</v>
      </c>
      <c r="R39" s="138" t="s">
        <v>307</v>
      </c>
      <c r="S39" s="138" t="s">
        <v>307</v>
      </c>
      <c r="T39" s="138" t="s">
        <v>307</v>
      </c>
      <c r="U39" s="138" t="s">
        <v>307</v>
      </c>
      <c r="V39" s="138" t="s">
        <v>307</v>
      </c>
      <c r="W39" s="138" t="s">
        <v>307</v>
      </c>
      <c r="X39" s="138" t="s">
        <v>307</v>
      </c>
      <c r="Y39" s="138" t="s">
        <v>307</v>
      </c>
      <c r="Z39" s="138" t="s">
        <v>307</v>
      </c>
      <c r="AA39" s="138" t="s">
        <v>307</v>
      </c>
      <c r="AB39" s="138" t="s">
        <v>307</v>
      </c>
      <c r="AC39" s="138" t="s">
        <v>307</v>
      </c>
      <c r="AD39" s="138" t="s">
        <v>307</v>
      </c>
      <c r="AE39" s="138" t="s">
        <v>307</v>
      </c>
      <c r="AF39" s="138" t="s">
        <v>307</v>
      </c>
      <c r="AG39" s="138" t="s">
        <v>307</v>
      </c>
      <c r="AH39" s="138" t="s">
        <v>307</v>
      </c>
      <c r="AI39" s="138" t="s">
        <v>307</v>
      </c>
      <c r="AJ39" s="138" t="s">
        <v>307</v>
      </c>
      <c r="AK39" s="138" t="s">
        <v>307</v>
      </c>
      <c r="AL39" s="138" t="s">
        <v>307</v>
      </c>
      <c r="AM39" s="138" t="s">
        <v>307</v>
      </c>
      <c r="AN39" s="138" t="s">
        <v>307</v>
      </c>
      <c r="AO39" s="138" t="s">
        <v>307</v>
      </c>
      <c r="AP39" s="138" t="s">
        <v>307</v>
      </c>
      <c r="AQ39" s="138" t="s">
        <v>307</v>
      </c>
      <c r="AR39" s="138" t="s">
        <v>307</v>
      </c>
      <c r="AS39" s="138" t="s">
        <v>307</v>
      </c>
      <c r="AT39" s="138" t="s">
        <v>307</v>
      </c>
      <c r="AU39" s="138" t="s">
        <v>307</v>
      </c>
      <c r="AV39" s="138" t="s">
        <v>307</v>
      </c>
      <c r="AW39" s="138" t="s">
        <v>307</v>
      </c>
      <c r="AX39" s="138" t="s">
        <v>307</v>
      </c>
      <c r="AY39" s="138" t="s">
        <v>307</v>
      </c>
      <c r="AZ39" s="138" t="s">
        <v>307</v>
      </c>
      <c r="BA39" s="138" t="s">
        <v>307</v>
      </c>
      <c r="BB39" s="138" t="s">
        <v>307</v>
      </c>
      <c r="BC39" s="138" t="s">
        <v>307</v>
      </c>
      <c r="BD39" s="138" t="s">
        <v>307</v>
      </c>
      <c r="BE39" s="105" t="s">
        <v>307</v>
      </c>
      <c r="BF39" s="105" t="s">
        <v>307</v>
      </c>
      <c r="BG39" s="138" t="s">
        <v>307</v>
      </c>
      <c r="BH39" s="105" t="s">
        <v>307</v>
      </c>
      <c r="BI39" s="105" t="s">
        <v>307</v>
      </c>
      <c r="BJ39" s="105" t="s">
        <v>307</v>
      </c>
      <c r="BK39" s="105" t="s">
        <v>307</v>
      </c>
      <c r="BL39" s="105" t="s">
        <v>307</v>
      </c>
      <c r="BM39" s="138" t="s">
        <v>307</v>
      </c>
      <c r="BN39" s="138" t="s">
        <v>307</v>
      </c>
      <c r="BO39" s="138" t="s">
        <v>307</v>
      </c>
      <c r="BP39" s="138" t="s">
        <v>307</v>
      </c>
      <c r="BQ39" s="138" t="s">
        <v>307</v>
      </c>
      <c r="BR39" s="138" t="s">
        <v>307</v>
      </c>
      <c r="BS39" s="138" t="s">
        <v>307</v>
      </c>
      <c r="BT39" s="138" t="s">
        <v>307</v>
      </c>
      <c r="BU39" s="138" t="s">
        <v>307</v>
      </c>
      <c r="BV39" s="138" t="s">
        <v>307</v>
      </c>
      <c r="BW39" s="138" t="s">
        <v>307</v>
      </c>
      <c r="BX39" s="138" t="s">
        <v>307</v>
      </c>
      <c r="BY39" s="138" t="s">
        <v>307</v>
      </c>
      <c r="BZ39" s="138" t="s">
        <v>307</v>
      </c>
      <c r="CA39" s="138" t="s">
        <v>307</v>
      </c>
      <c r="CB39" s="138" t="s">
        <v>307</v>
      </c>
      <c r="CC39" s="138" t="s">
        <v>307</v>
      </c>
      <c r="CD39" s="138" t="s">
        <v>307</v>
      </c>
      <c r="CE39" s="138" t="s">
        <v>307</v>
      </c>
      <c r="CF39" s="138" t="s">
        <v>307</v>
      </c>
      <c r="CG39" s="138" t="s">
        <v>307</v>
      </c>
      <c r="CH39" s="138" t="s">
        <v>307</v>
      </c>
      <c r="CI39" s="138" t="s">
        <v>307</v>
      </c>
      <c r="CJ39" s="138" t="s">
        <v>307</v>
      </c>
      <c r="CK39" s="138" t="s">
        <v>307</v>
      </c>
      <c r="CL39" s="138" t="s">
        <v>307</v>
      </c>
      <c r="CM39" s="138" t="s">
        <v>307</v>
      </c>
      <c r="CN39" s="138" t="s">
        <v>307</v>
      </c>
      <c r="CO39" s="138" t="s">
        <v>307</v>
      </c>
      <c r="CP39" s="138" t="s">
        <v>307</v>
      </c>
      <c r="CQ39" s="138" t="s">
        <v>307</v>
      </c>
      <c r="CR39" s="138" t="s">
        <v>307</v>
      </c>
      <c r="CS39" s="138" t="s">
        <v>307</v>
      </c>
      <c r="CT39" s="138" t="s">
        <v>307</v>
      </c>
      <c r="CU39" s="138" t="s">
        <v>307</v>
      </c>
      <c r="CV39" s="138" t="s">
        <v>307</v>
      </c>
      <c r="CW39" s="138" t="s">
        <v>307</v>
      </c>
      <c r="CX39" s="138" t="s">
        <v>307</v>
      </c>
      <c r="CY39" s="138" t="s">
        <v>307</v>
      </c>
      <c r="CZ39" s="138" t="s">
        <v>307</v>
      </c>
      <c r="DA39" s="138" t="s">
        <v>307</v>
      </c>
      <c r="DB39" s="138" t="s">
        <v>307</v>
      </c>
      <c r="DC39" s="138" t="s">
        <v>307</v>
      </c>
      <c r="DD39" s="138" t="s">
        <v>307</v>
      </c>
      <c r="DE39" s="138" t="s">
        <v>307</v>
      </c>
      <c r="DF39" s="138" t="s">
        <v>307</v>
      </c>
      <c r="DG39" s="138" t="s">
        <v>307</v>
      </c>
      <c r="DH39" s="138" t="s">
        <v>307</v>
      </c>
      <c r="DI39" s="138" t="s">
        <v>307</v>
      </c>
      <c r="DJ39" s="138" t="s">
        <v>307</v>
      </c>
      <c r="DK39" s="138" t="s">
        <v>307</v>
      </c>
      <c r="DL39" s="138" t="s">
        <v>307</v>
      </c>
      <c r="DM39" s="138" t="s">
        <v>307</v>
      </c>
      <c r="DN39" s="138" t="s">
        <v>307</v>
      </c>
      <c r="DO39" s="138" t="s">
        <v>307</v>
      </c>
      <c r="DP39" s="138" t="s">
        <v>307</v>
      </c>
      <c r="DQ39" s="138" t="s">
        <v>307</v>
      </c>
      <c r="DR39" s="138" t="s">
        <v>307</v>
      </c>
      <c r="DS39" s="138" t="s">
        <v>307</v>
      </c>
      <c r="DT39" s="138" t="s">
        <v>307</v>
      </c>
      <c r="DU39" s="138" t="s">
        <v>307</v>
      </c>
      <c r="DV39" s="138" t="s">
        <v>307</v>
      </c>
      <c r="DW39" s="138" t="s">
        <v>307</v>
      </c>
      <c r="DX39" s="138" t="s">
        <v>307</v>
      </c>
      <c r="DY39" s="138" t="s">
        <v>307</v>
      </c>
      <c r="DZ39" s="138" t="s">
        <v>307</v>
      </c>
      <c r="EA39" s="138" t="s">
        <v>307</v>
      </c>
      <c r="EB39" s="138" t="s">
        <v>307</v>
      </c>
      <c r="EC39" s="138" t="s">
        <v>307</v>
      </c>
      <c r="ED39" s="138" t="s">
        <v>307</v>
      </c>
      <c r="EE39" s="138" t="s">
        <v>307</v>
      </c>
      <c r="EF39" s="138" t="s">
        <v>307</v>
      </c>
      <c r="EG39" s="138" t="s">
        <v>307</v>
      </c>
      <c r="EH39" s="138" t="s">
        <v>307</v>
      </c>
      <c r="EI39" s="138" t="s">
        <v>307</v>
      </c>
      <c r="EJ39" s="138" t="s">
        <v>307</v>
      </c>
      <c r="EK39" s="138" t="s">
        <v>307</v>
      </c>
      <c r="EL39" s="138" t="s">
        <v>307</v>
      </c>
      <c r="EM39" s="138" t="s">
        <v>307</v>
      </c>
      <c r="EN39" s="138" t="s">
        <v>307</v>
      </c>
      <c r="EO39" s="138" t="s">
        <v>307</v>
      </c>
      <c r="EP39" s="138" t="s">
        <v>307</v>
      </c>
      <c r="EQ39" s="138" t="s">
        <v>307</v>
      </c>
      <c r="ER39" s="138" t="s">
        <v>307</v>
      </c>
      <c r="ES39" s="138" t="s">
        <v>307</v>
      </c>
      <c r="ET39" s="138" t="s">
        <v>307</v>
      </c>
      <c r="EU39" s="138" t="s">
        <v>307</v>
      </c>
      <c r="EV39" s="138" t="s">
        <v>307</v>
      </c>
      <c r="EW39" s="25">
        <v>15.1</v>
      </c>
      <c r="EX39" s="25">
        <v>10.3</v>
      </c>
      <c r="EY39" s="138" t="s">
        <v>307</v>
      </c>
      <c r="EZ39" s="138" t="s">
        <v>307</v>
      </c>
      <c r="FA39" s="105" t="s">
        <v>307</v>
      </c>
      <c r="FB39" s="105" t="s">
        <v>307</v>
      </c>
      <c r="FC39" s="105" t="s">
        <v>307</v>
      </c>
      <c r="FD39" s="138" t="s">
        <v>307</v>
      </c>
      <c r="FE39" s="138" t="s">
        <v>307</v>
      </c>
      <c r="FF39" s="138" t="s">
        <v>307</v>
      </c>
      <c r="FG39" s="138" t="s">
        <v>307</v>
      </c>
      <c r="FH39" s="138" t="s">
        <v>307</v>
      </c>
      <c r="FI39" s="138" t="s">
        <v>307</v>
      </c>
      <c r="FJ39" s="138" t="s">
        <v>307</v>
      </c>
      <c r="FK39" s="138" t="s">
        <v>307</v>
      </c>
      <c r="FL39" s="138" t="s">
        <v>307</v>
      </c>
      <c r="FM39" s="138" t="s">
        <v>307</v>
      </c>
      <c r="FN39" s="138" t="s">
        <v>307</v>
      </c>
      <c r="FO39" s="138" t="s">
        <v>307</v>
      </c>
      <c r="FP39" s="138" t="s">
        <v>307</v>
      </c>
      <c r="FQ39" s="138" t="s">
        <v>307</v>
      </c>
      <c r="FR39" s="138" t="s">
        <v>307</v>
      </c>
      <c r="FS39" s="105" t="s">
        <v>307</v>
      </c>
      <c r="FT39" s="105" t="s">
        <v>307</v>
      </c>
      <c r="FU39" s="138" t="s">
        <v>307</v>
      </c>
      <c r="FV39" s="138" t="s">
        <v>307</v>
      </c>
      <c r="FW39" s="138" t="s">
        <v>307</v>
      </c>
      <c r="FX39" s="138" t="s">
        <v>307</v>
      </c>
      <c r="FY39" s="105" t="s">
        <v>307</v>
      </c>
      <c r="FZ39" s="105" t="s">
        <v>307</v>
      </c>
      <c r="GA39" s="138" t="s">
        <v>307</v>
      </c>
      <c r="GB39" s="138" t="s">
        <v>307</v>
      </c>
      <c r="GC39" s="138" t="s">
        <v>307</v>
      </c>
      <c r="GD39" s="138" t="s">
        <v>307</v>
      </c>
      <c r="GE39" s="138" t="s">
        <v>307</v>
      </c>
      <c r="GF39" s="138" t="s">
        <v>307</v>
      </c>
      <c r="GG39" s="105" t="s">
        <v>307</v>
      </c>
      <c r="GH39" s="105" t="s">
        <v>307</v>
      </c>
      <c r="GI39" s="138" t="s">
        <v>307</v>
      </c>
      <c r="GJ39" s="138" t="s">
        <v>307</v>
      </c>
      <c r="GK39" s="138" t="s">
        <v>307</v>
      </c>
      <c r="GL39" s="138" t="s">
        <v>307</v>
      </c>
      <c r="GM39" s="138" t="s">
        <v>307</v>
      </c>
      <c r="GN39" s="138" t="s">
        <v>307</v>
      </c>
      <c r="GO39" s="138" t="s">
        <v>307</v>
      </c>
      <c r="GP39" s="138" t="s">
        <v>307</v>
      </c>
      <c r="GQ39" s="138" t="s">
        <v>307</v>
      </c>
      <c r="GR39" s="138" t="s">
        <v>307</v>
      </c>
      <c r="GS39" s="138" t="s">
        <v>307</v>
      </c>
      <c r="GT39" s="138" t="s">
        <v>307</v>
      </c>
      <c r="GU39" s="138" t="s">
        <v>307</v>
      </c>
      <c r="GV39" s="138" t="s">
        <v>307</v>
      </c>
      <c r="GW39" s="138" t="s">
        <v>307</v>
      </c>
      <c r="GX39" s="138" t="s">
        <v>307</v>
      </c>
      <c r="GY39" s="138" t="s">
        <v>307</v>
      </c>
      <c r="GZ39" s="138" t="s">
        <v>307</v>
      </c>
      <c r="HA39" s="138" t="s">
        <v>307</v>
      </c>
      <c r="HB39" s="138" t="s">
        <v>307</v>
      </c>
      <c r="HC39" s="138" t="s">
        <v>307</v>
      </c>
      <c r="HD39" s="138" t="s">
        <v>307</v>
      </c>
      <c r="HE39" s="138" t="s">
        <v>307</v>
      </c>
      <c r="HF39" s="138" t="s">
        <v>307</v>
      </c>
      <c r="HG39" s="138" t="s">
        <v>307</v>
      </c>
      <c r="HH39" s="138" t="s">
        <v>307</v>
      </c>
      <c r="HI39" s="138" t="s">
        <v>307</v>
      </c>
      <c r="HJ39" s="138" t="s">
        <v>307</v>
      </c>
      <c r="HK39" s="138" t="s">
        <v>307</v>
      </c>
      <c r="HL39" s="138" t="s">
        <v>307</v>
      </c>
      <c r="HM39" s="138" t="s">
        <v>307</v>
      </c>
      <c r="HN39" s="138" t="s">
        <v>307</v>
      </c>
      <c r="HO39" s="138" t="s">
        <v>307</v>
      </c>
      <c r="HP39" s="138" t="s">
        <v>307</v>
      </c>
      <c r="HQ39" s="138" t="s">
        <v>307</v>
      </c>
      <c r="HR39" s="138" t="s">
        <v>307</v>
      </c>
      <c r="HS39" s="138" t="s">
        <v>307</v>
      </c>
      <c r="HT39" s="138" t="s">
        <v>307</v>
      </c>
      <c r="HU39" s="138" t="s">
        <v>307</v>
      </c>
      <c r="HV39" s="25">
        <v>79.599999999999994</v>
      </c>
      <c r="HW39" s="25">
        <v>74.7</v>
      </c>
      <c r="HX39" s="138" t="s">
        <v>307</v>
      </c>
      <c r="HY39" s="138" t="s">
        <v>307</v>
      </c>
      <c r="HZ39" s="105" t="s">
        <v>307</v>
      </c>
      <c r="IA39" s="105" t="s">
        <v>307</v>
      </c>
      <c r="IB39" s="105" t="s">
        <v>307</v>
      </c>
      <c r="IC39" s="138" t="s">
        <v>307</v>
      </c>
      <c r="ID39" s="25">
        <v>242.3</v>
      </c>
      <c r="IE39" s="138" t="s">
        <v>307</v>
      </c>
      <c r="IF39" s="138" t="s">
        <v>307</v>
      </c>
      <c r="IG39" s="138" t="s">
        <v>307</v>
      </c>
      <c r="IH39" s="138" t="s">
        <v>307</v>
      </c>
      <c r="II39" s="105" t="s">
        <v>307</v>
      </c>
      <c r="IJ39" s="138" t="s">
        <v>307</v>
      </c>
      <c r="IK39" s="138" t="s">
        <v>307</v>
      </c>
      <c r="IL39" s="138" t="s">
        <v>307</v>
      </c>
      <c r="IM39" s="105" t="s">
        <v>307</v>
      </c>
      <c r="IN39" s="138" t="s">
        <v>307</v>
      </c>
      <c r="IO39" s="138" t="s">
        <v>307</v>
      </c>
      <c r="IP39" s="138" t="s">
        <v>307</v>
      </c>
      <c r="IQ39" s="138" t="s">
        <v>307</v>
      </c>
      <c r="IR39" s="138" t="s">
        <v>307</v>
      </c>
      <c r="IS39" s="138" t="s">
        <v>307</v>
      </c>
      <c r="IT39" s="138" t="s">
        <v>307</v>
      </c>
      <c r="IU39" s="138" t="s">
        <v>307</v>
      </c>
      <c r="IV39" s="138" t="s">
        <v>307</v>
      </c>
      <c r="IW39" s="138" t="s">
        <v>307</v>
      </c>
      <c r="IX39" s="138" t="s">
        <v>307</v>
      </c>
      <c r="IY39" s="138" t="s">
        <v>307</v>
      </c>
      <c r="IZ39" s="138" t="s">
        <v>307</v>
      </c>
      <c r="JA39" s="138" t="s">
        <v>307</v>
      </c>
      <c r="JB39" s="138" t="s">
        <v>307</v>
      </c>
      <c r="JC39" s="138" t="s">
        <v>307</v>
      </c>
      <c r="JD39" s="138" t="s">
        <v>307</v>
      </c>
      <c r="JE39" s="138" t="s">
        <v>307</v>
      </c>
    </row>
    <row r="40" spans="1:265">
      <c r="A40" s="69"/>
      <c r="B40" s="21" t="s">
        <v>608</v>
      </c>
      <c r="C40" s="1" t="s">
        <v>166</v>
      </c>
      <c r="D40" s="21" t="s">
        <v>575</v>
      </c>
      <c r="E40" s="1" t="s">
        <v>132</v>
      </c>
      <c r="F40" s="21" t="s">
        <v>576</v>
      </c>
      <c r="G40" s="1" t="s">
        <v>134</v>
      </c>
      <c r="H40" s="105" t="s">
        <v>307</v>
      </c>
      <c r="I40" s="105" t="s">
        <v>307</v>
      </c>
      <c r="J40" s="105" t="s">
        <v>307</v>
      </c>
      <c r="K40" s="138" t="s">
        <v>307</v>
      </c>
      <c r="L40" s="138" t="s">
        <v>307</v>
      </c>
      <c r="M40" s="105" t="s">
        <v>307</v>
      </c>
      <c r="N40" s="105" t="s">
        <v>307</v>
      </c>
      <c r="O40" s="138" t="s">
        <v>307</v>
      </c>
      <c r="P40" s="138" t="s">
        <v>307</v>
      </c>
      <c r="Q40" s="105" t="s">
        <v>307</v>
      </c>
      <c r="R40" s="105" t="s">
        <v>307</v>
      </c>
      <c r="S40" s="105" t="s">
        <v>307</v>
      </c>
      <c r="T40" s="138" t="s">
        <v>307</v>
      </c>
      <c r="U40" s="105" t="s">
        <v>307</v>
      </c>
      <c r="V40" s="138" t="s">
        <v>307</v>
      </c>
      <c r="W40" s="138" t="s">
        <v>307</v>
      </c>
      <c r="X40" s="138" t="s">
        <v>307</v>
      </c>
      <c r="Y40" s="138" t="s">
        <v>307</v>
      </c>
      <c r="Z40" s="138" t="s">
        <v>307</v>
      </c>
      <c r="AA40" s="138" t="s">
        <v>307</v>
      </c>
      <c r="AB40" s="105" t="s">
        <v>307</v>
      </c>
      <c r="AC40" s="138" t="s">
        <v>307</v>
      </c>
      <c r="AD40" s="138" t="s">
        <v>307</v>
      </c>
      <c r="AE40" s="138" t="s">
        <v>307</v>
      </c>
      <c r="AF40" s="138" t="s">
        <v>307</v>
      </c>
      <c r="AG40" s="138" t="s">
        <v>307</v>
      </c>
      <c r="AH40" s="105" t="s">
        <v>307</v>
      </c>
      <c r="AI40" s="138" t="s">
        <v>307</v>
      </c>
      <c r="AJ40" s="105" t="s">
        <v>307</v>
      </c>
      <c r="AK40" s="138" t="s">
        <v>307</v>
      </c>
      <c r="AL40" s="138" t="s">
        <v>307</v>
      </c>
      <c r="AM40" s="138" t="s">
        <v>307</v>
      </c>
      <c r="AN40" s="138" t="s">
        <v>307</v>
      </c>
      <c r="AO40" s="138" t="s">
        <v>307</v>
      </c>
      <c r="AP40" s="138" t="s">
        <v>307</v>
      </c>
      <c r="AQ40" s="138" t="s">
        <v>307</v>
      </c>
      <c r="AR40" s="138" t="s">
        <v>307</v>
      </c>
      <c r="AS40" s="138" t="s">
        <v>307</v>
      </c>
      <c r="AT40" s="138" t="s">
        <v>307</v>
      </c>
      <c r="AU40" s="138" t="s">
        <v>307</v>
      </c>
      <c r="AV40" s="105" t="s">
        <v>307</v>
      </c>
      <c r="AW40" s="138" t="s">
        <v>307</v>
      </c>
      <c r="AX40" s="105" t="s">
        <v>307</v>
      </c>
      <c r="AY40" s="138" t="s">
        <v>307</v>
      </c>
      <c r="AZ40" s="37">
        <v>93.3</v>
      </c>
      <c r="BA40" s="138" t="s">
        <v>307</v>
      </c>
      <c r="BB40" s="25">
        <v>51.5</v>
      </c>
      <c r="BC40" s="25">
        <v>175</v>
      </c>
      <c r="BD40" s="37">
        <v>172.9</v>
      </c>
      <c r="BE40" s="37">
        <v>173.1</v>
      </c>
      <c r="BF40" s="105" t="s">
        <v>307</v>
      </c>
      <c r="BG40" s="105" t="s">
        <v>307</v>
      </c>
      <c r="BH40" s="105" t="s">
        <v>307</v>
      </c>
      <c r="BI40" s="105" t="s">
        <v>307</v>
      </c>
      <c r="BJ40" s="105" t="s">
        <v>307</v>
      </c>
      <c r="BK40" s="105" t="s">
        <v>307</v>
      </c>
      <c r="BL40" s="105" t="s">
        <v>307</v>
      </c>
      <c r="BM40" s="105" t="s">
        <v>307</v>
      </c>
      <c r="BN40" s="138" t="s">
        <v>307</v>
      </c>
      <c r="BO40" s="105" t="s">
        <v>307</v>
      </c>
      <c r="BP40" s="138" t="s">
        <v>307</v>
      </c>
      <c r="BQ40" s="138" t="s">
        <v>307</v>
      </c>
      <c r="BR40" s="138" t="s">
        <v>307</v>
      </c>
      <c r="BS40" s="138" t="s">
        <v>307</v>
      </c>
      <c r="BT40" s="138" t="s">
        <v>307</v>
      </c>
      <c r="BU40" s="138" t="s">
        <v>307</v>
      </c>
      <c r="BV40" s="138" t="s">
        <v>307</v>
      </c>
      <c r="BW40" s="138" t="s">
        <v>307</v>
      </c>
      <c r="BX40" s="138" t="s">
        <v>307</v>
      </c>
      <c r="BY40" s="138" t="s">
        <v>307</v>
      </c>
      <c r="BZ40" s="138" t="s">
        <v>307</v>
      </c>
      <c r="CA40" s="138" t="s">
        <v>307</v>
      </c>
      <c r="CB40" s="138" t="s">
        <v>307</v>
      </c>
      <c r="CC40" s="138" t="s">
        <v>307</v>
      </c>
      <c r="CD40" s="138" t="s">
        <v>307</v>
      </c>
      <c r="CE40" s="138" t="s">
        <v>307</v>
      </c>
      <c r="CF40" s="138" t="s">
        <v>307</v>
      </c>
      <c r="CG40" s="138" t="s">
        <v>307</v>
      </c>
      <c r="CH40" s="138" t="s">
        <v>307</v>
      </c>
      <c r="CI40" s="138" t="s">
        <v>307</v>
      </c>
      <c r="CJ40" s="138" t="s">
        <v>307</v>
      </c>
      <c r="CK40" s="138" t="s">
        <v>307</v>
      </c>
      <c r="CL40" s="138" t="s">
        <v>307</v>
      </c>
      <c r="CM40" s="138" t="s">
        <v>307</v>
      </c>
      <c r="CN40" s="138" t="s">
        <v>307</v>
      </c>
      <c r="CO40" s="138" t="s">
        <v>307</v>
      </c>
      <c r="CP40" s="138" t="s">
        <v>307</v>
      </c>
      <c r="CQ40" s="138" t="s">
        <v>307</v>
      </c>
      <c r="CR40" s="138" t="s">
        <v>307</v>
      </c>
      <c r="CS40" s="138" t="s">
        <v>307</v>
      </c>
      <c r="CT40" s="138" t="s">
        <v>307</v>
      </c>
      <c r="CU40" s="138" t="s">
        <v>307</v>
      </c>
      <c r="CV40" s="138" t="s">
        <v>307</v>
      </c>
      <c r="CW40" s="138" t="s">
        <v>307</v>
      </c>
      <c r="CX40" s="138" t="s">
        <v>307</v>
      </c>
      <c r="CY40" s="138" t="s">
        <v>307</v>
      </c>
      <c r="CZ40" s="138" t="s">
        <v>307</v>
      </c>
      <c r="DA40" s="138" t="s">
        <v>307</v>
      </c>
      <c r="DB40" s="138" t="s">
        <v>307</v>
      </c>
      <c r="DC40" s="138" t="s">
        <v>307</v>
      </c>
      <c r="DD40" s="138" t="s">
        <v>307</v>
      </c>
      <c r="DE40" s="138" t="s">
        <v>307</v>
      </c>
      <c r="DF40" s="138" t="s">
        <v>307</v>
      </c>
      <c r="DG40" s="138" t="s">
        <v>307</v>
      </c>
      <c r="DH40" s="138" t="s">
        <v>307</v>
      </c>
      <c r="DI40" s="138" t="s">
        <v>307</v>
      </c>
      <c r="DJ40" s="138" t="s">
        <v>307</v>
      </c>
      <c r="DK40" s="138" t="s">
        <v>307</v>
      </c>
      <c r="DL40" s="138" t="s">
        <v>307</v>
      </c>
      <c r="DM40" s="138" t="s">
        <v>307</v>
      </c>
      <c r="DN40" s="138" t="s">
        <v>307</v>
      </c>
      <c r="DO40" s="138" t="s">
        <v>307</v>
      </c>
      <c r="DP40" s="138" t="s">
        <v>307</v>
      </c>
      <c r="DQ40" s="138" t="s">
        <v>307</v>
      </c>
      <c r="DR40" s="138" t="s">
        <v>307</v>
      </c>
      <c r="DS40" s="138" t="s">
        <v>307</v>
      </c>
      <c r="DT40" s="138" t="s">
        <v>307</v>
      </c>
      <c r="DU40" s="138" t="s">
        <v>307</v>
      </c>
      <c r="DV40" s="138" t="s">
        <v>307</v>
      </c>
      <c r="DW40" s="138" t="s">
        <v>307</v>
      </c>
      <c r="DX40" s="138" t="s">
        <v>307</v>
      </c>
      <c r="DY40" s="138" t="s">
        <v>307</v>
      </c>
      <c r="DZ40" s="138" t="s">
        <v>307</v>
      </c>
      <c r="EA40" s="138" t="s">
        <v>307</v>
      </c>
      <c r="EB40" s="138" t="s">
        <v>307</v>
      </c>
      <c r="EC40" s="138" t="s">
        <v>307</v>
      </c>
      <c r="ED40" s="138" t="s">
        <v>307</v>
      </c>
      <c r="EE40" s="138" t="s">
        <v>307</v>
      </c>
      <c r="EF40" s="138" t="s">
        <v>307</v>
      </c>
      <c r="EG40" s="138" t="s">
        <v>307</v>
      </c>
      <c r="EH40" s="138" t="s">
        <v>307</v>
      </c>
      <c r="EI40" s="138" t="s">
        <v>307</v>
      </c>
      <c r="EJ40" s="138" t="s">
        <v>307</v>
      </c>
      <c r="EK40" s="138" t="s">
        <v>307</v>
      </c>
      <c r="EL40" s="138" t="s">
        <v>307</v>
      </c>
      <c r="EM40" s="138" t="s">
        <v>307</v>
      </c>
      <c r="EN40" s="138" t="s">
        <v>307</v>
      </c>
      <c r="EO40" s="138" t="s">
        <v>307</v>
      </c>
      <c r="EP40" s="138" t="s">
        <v>307</v>
      </c>
      <c r="EQ40" s="138" t="s">
        <v>307</v>
      </c>
      <c r="ER40" s="138" t="s">
        <v>307</v>
      </c>
      <c r="ES40" s="138" t="s">
        <v>307</v>
      </c>
      <c r="ET40" s="138" t="s">
        <v>307</v>
      </c>
      <c r="EU40" s="138" t="s">
        <v>307</v>
      </c>
      <c r="EV40" s="138" t="s">
        <v>307</v>
      </c>
      <c r="EW40" s="138" t="s">
        <v>307</v>
      </c>
      <c r="EX40" s="138" t="s">
        <v>307</v>
      </c>
      <c r="EY40" s="105" t="s">
        <v>307</v>
      </c>
      <c r="EZ40" s="138" t="s">
        <v>307</v>
      </c>
      <c r="FA40" s="105" t="s">
        <v>307</v>
      </c>
      <c r="FB40" s="105" t="s">
        <v>307</v>
      </c>
      <c r="FC40" s="105" t="s">
        <v>307</v>
      </c>
      <c r="FD40" s="105" t="s">
        <v>307</v>
      </c>
      <c r="FE40" s="105" t="s">
        <v>307</v>
      </c>
      <c r="FF40" s="138" t="s">
        <v>307</v>
      </c>
      <c r="FG40" s="105" t="s">
        <v>307</v>
      </c>
      <c r="FH40" s="138" t="s">
        <v>307</v>
      </c>
      <c r="FI40" s="105" t="s">
        <v>307</v>
      </c>
      <c r="FJ40" s="105" t="s">
        <v>307</v>
      </c>
      <c r="FK40" s="105" t="s">
        <v>307</v>
      </c>
      <c r="FL40" s="138" t="s">
        <v>307</v>
      </c>
      <c r="FM40" s="138" t="s">
        <v>307</v>
      </c>
      <c r="FN40" s="138" t="s">
        <v>307</v>
      </c>
      <c r="FO40" s="138" t="s">
        <v>307</v>
      </c>
      <c r="FP40" s="138" t="s">
        <v>307</v>
      </c>
      <c r="FQ40" s="138" t="s">
        <v>307</v>
      </c>
      <c r="FR40" s="105" t="s">
        <v>307</v>
      </c>
      <c r="FS40" s="105" t="s">
        <v>307</v>
      </c>
      <c r="FT40" s="105" t="s">
        <v>307</v>
      </c>
      <c r="FU40" s="105" t="s">
        <v>307</v>
      </c>
      <c r="FV40" s="138" t="s">
        <v>307</v>
      </c>
      <c r="FW40" s="105" t="s">
        <v>307</v>
      </c>
      <c r="FX40" s="138" t="s">
        <v>307</v>
      </c>
      <c r="FY40" s="105" t="s">
        <v>307</v>
      </c>
      <c r="FZ40" s="105" t="s">
        <v>307</v>
      </c>
      <c r="GA40" s="25">
        <v>91.6</v>
      </c>
      <c r="GB40" s="25">
        <v>53</v>
      </c>
      <c r="GC40" s="37">
        <v>60.5</v>
      </c>
      <c r="GD40" s="105" t="s">
        <v>307</v>
      </c>
      <c r="GE40" s="105" t="s">
        <v>307</v>
      </c>
      <c r="GF40" s="105" t="s">
        <v>307</v>
      </c>
      <c r="GG40" s="105" t="s">
        <v>307</v>
      </c>
      <c r="GH40" s="105" t="s">
        <v>307</v>
      </c>
      <c r="GI40" s="138" t="s">
        <v>307</v>
      </c>
      <c r="GJ40" s="138" t="s">
        <v>307</v>
      </c>
      <c r="GK40" s="138" t="s">
        <v>307</v>
      </c>
      <c r="GL40" s="105" t="s">
        <v>307</v>
      </c>
      <c r="GM40" s="105" t="s">
        <v>307</v>
      </c>
      <c r="GN40" s="105" t="s">
        <v>307</v>
      </c>
      <c r="GO40" s="138" t="s">
        <v>307</v>
      </c>
      <c r="GP40" s="138" t="s">
        <v>307</v>
      </c>
      <c r="GQ40" s="138" t="s">
        <v>307</v>
      </c>
      <c r="GR40" s="138" t="s">
        <v>307</v>
      </c>
      <c r="GS40" s="138" t="s">
        <v>307</v>
      </c>
      <c r="GT40" s="138" t="s">
        <v>307</v>
      </c>
      <c r="GU40" s="138" t="s">
        <v>307</v>
      </c>
      <c r="GV40" s="105" t="s">
        <v>307</v>
      </c>
      <c r="GW40" s="105" t="s">
        <v>307</v>
      </c>
      <c r="GX40" s="138" t="s">
        <v>307</v>
      </c>
      <c r="GY40" s="138" t="s">
        <v>307</v>
      </c>
      <c r="GZ40" s="138" t="s">
        <v>307</v>
      </c>
      <c r="HA40" s="138" t="s">
        <v>307</v>
      </c>
      <c r="HB40" s="105" t="s">
        <v>307</v>
      </c>
      <c r="HC40" s="105" t="s">
        <v>307</v>
      </c>
      <c r="HD40" s="105" t="s">
        <v>307</v>
      </c>
      <c r="HE40" s="105" t="s">
        <v>307</v>
      </c>
      <c r="HF40" s="105" t="s">
        <v>307</v>
      </c>
      <c r="HG40" s="138" t="s">
        <v>307</v>
      </c>
      <c r="HH40" s="138" t="s">
        <v>307</v>
      </c>
      <c r="HI40" s="138" t="s">
        <v>307</v>
      </c>
      <c r="HJ40" s="138" t="s">
        <v>307</v>
      </c>
      <c r="HK40" s="105" t="s">
        <v>307</v>
      </c>
      <c r="HL40" s="105" t="s">
        <v>307</v>
      </c>
      <c r="HM40" s="138" t="s">
        <v>307</v>
      </c>
      <c r="HN40" s="105" t="s">
        <v>307</v>
      </c>
      <c r="HO40" s="105" t="s">
        <v>307</v>
      </c>
      <c r="HP40" s="105" t="s">
        <v>307</v>
      </c>
      <c r="HQ40" s="138" t="s">
        <v>307</v>
      </c>
      <c r="HR40" s="138" t="s">
        <v>307</v>
      </c>
      <c r="HS40" s="138" t="s">
        <v>307</v>
      </c>
      <c r="HT40" s="138" t="s">
        <v>307</v>
      </c>
      <c r="HU40" s="25">
        <v>5.2</v>
      </c>
      <c r="HV40" s="25">
        <v>3.1</v>
      </c>
      <c r="HW40" s="25">
        <v>3.2</v>
      </c>
      <c r="HX40" s="138" t="s">
        <v>307</v>
      </c>
      <c r="HY40" s="138" t="s">
        <v>307</v>
      </c>
      <c r="HZ40" s="105" t="s">
        <v>307</v>
      </c>
      <c r="IA40" s="105" t="s">
        <v>307</v>
      </c>
      <c r="IB40" s="105" t="s">
        <v>307</v>
      </c>
      <c r="IC40" s="138" t="s">
        <v>307</v>
      </c>
      <c r="ID40" s="25">
        <v>260.60000000000002</v>
      </c>
      <c r="IE40" s="138" t="s">
        <v>307</v>
      </c>
      <c r="IF40" s="138" t="s">
        <v>307</v>
      </c>
      <c r="IG40" s="138" t="s">
        <v>307</v>
      </c>
      <c r="IH40" s="138" t="s">
        <v>307</v>
      </c>
      <c r="II40" s="105" t="s">
        <v>307</v>
      </c>
      <c r="IJ40" s="138" t="s">
        <v>307</v>
      </c>
      <c r="IK40" s="138" t="s">
        <v>307</v>
      </c>
      <c r="IL40" s="138" t="s">
        <v>307</v>
      </c>
      <c r="IM40" s="105" t="s">
        <v>307</v>
      </c>
      <c r="IN40" s="105" t="s">
        <v>307</v>
      </c>
      <c r="IO40" s="138" t="s">
        <v>307</v>
      </c>
      <c r="IP40" s="138" t="s">
        <v>307</v>
      </c>
      <c r="IQ40" s="138" t="s">
        <v>307</v>
      </c>
      <c r="IR40" s="138" t="s">
        <v>307</v>
      </c>
      <c r="IS40" s="138" t="s">
        <v>307</v>
      </c>
      <c r="IT40" s="138" t="s">
        <v>307</v>
      </c>
      <c r="IU40" s="138" t="s">
        <v>307</v>
      </c>
      <c r="IV40" s="138" t="s">
        <v>307</v>
      </c>
      <c r="IW40" s="138" t="s">
        <v>307</v>
      </c>
      <c r="IX40" s="105" t="s">
        <v>307</v>
      </c>
      <c r="IY40" s="105" t="s">
        <v>307</v>
      </c>
      <c r="IZ40" s="138" t="s">
        <v>307</v>
      </c>
      <c r="JA40" s="138" t="s">
        <v>307</v>
      </c>
      <c r="JB40" s="138" t="s">
        <v>307</v>
      </c>
      <c r="JC40" s="138" t="s">
        <v>307</v>
      </c>
      <c r="JD40" s="138" t="s">
        <v>307</v>
      </c>
      <c r="JE40" s="138" t="s">
        <v>307</v>
      </c>
    </row>
    <row r="41" spans="1:265">
      <c r="A41" s="69"/>
      <c r="B41" s="21" t="s">
        <v>609</v>
      </c>
      <c r="C41" s="1" t="s">
        <v>167</v>
      </c>
      <c r="D41" s="21" t="s">
        <v>575</v>
      </c>
      <c r="E41" s="1" t="s">
        <v>132</v>
      </c>
      <c r="F41" s="21" t="s">
        <v>576</v>
      </c>
      <c r="G41" s="1" t="s">
        <v>134</v>
      </c>
      <c r="H41" s="105" t="s">
        <v>307</v>
      </c>
      <c r="I41" s="105" t="s">
        <v>307</v>
      </c>
      <c r="J41" s="105" t="s">
        <v>307</v>
      </c>
      <c r="K41" s="138" t="s">
        <v>307</v>
      </c>
      <c r="L41" s="105" t="s">
        <v>307</v>
      </c>
      <c r="M41" s="105" t="s">
        <v>307</v>
      </c>
      <c r="N41" s="138" t="s">
        <v>307</v>
      </c>
      <c r="O41" s="138" t="s">
        <v>307</v>
      </c>
      <c r="P41" s="138" t="s">
        <v>307</v>
      </c>
      <c r="Q41" s="105" t="s">
        <v>307</v>
      </c>
      <c r="R41" s="105" t="s">
        <v>307</v>
      </c>
      <c r="S41" s="105" t="s">
        <v>307</v>
      </c>
      <c r="T41" s="138" t="s">
        <v>307</v>
      </c>
      <c r="U41" s="105" t="s">
        <v>307</v>
      </c>
      <c r="V41" s="138" t="s">
        <v>307</v>
      </c>
      <c r="W41" s="138" t="s">
        <v>307</v>
      </c>
      <c r="X41" s="138" t="s">
        <v>307</v>
      </c>
      <c r="Y41" s="138" t="s">
        <v>307</v>
      </c>
      <c r="Z41" s="105" t="s">
        <v>307</v>
      </c>
      <c r="AA41" s="105" t="s">
        <v>307</v>
      </c>
      <c r="AB41" s="138" t="s">
        <v>307</v>
      </c>
      <c r="AC41" s="105" t="s">
        <v>307</v>
      </c>
      <c r="AD41" s="138" t="s">
        <v>307</v>
      </c>
      <c r="AE41" s="105" t="s">
        <v>307</v>
      </c>
      <c r="AF41" s="138" t="s">
        <v>307</v>
      </c>
      <c r="AG41" s="138" t="s">
        <v>307</v>
      </c>
      <c r="AH41" s="138" t="s">
        <v>307</v>
      </c>
      <c r="AI41" s="138" t="s">
        <v>307</v>
      </c>
      <c r="AJ41" s="105" t="s">
        <v>307</v>
      </c>
      <c r="AK41" s="138" t="s">
        <v>307</v>
      </c>
      <c r="AL41" s="138" t="s">
        <v>307</v>
      </c>
      <c r="AM41" s="138" t="s">
        <v>307</v>
      </c>
      <c r="AN41" s="138" t="s">
        <v>307</v>
      </c>
      <c r="AO41" s="138" t="s">
        <v>307</v>
      </c>
      <c r="AP41" s="138" t="s">
        <v>307</v>
      </c>
      <c r="AQ41" s="138" t="s">
        <v>307</v>
      </c>
      <c r="AR41" s="138" t="s">
        <v>307</v>
      </c>
      <c r="AS41" s="138" t="s">
        <v>307</v>
      </c>
      <c r="AT41" s="138" t="s">
        <v>307</v>
      </c>
      <c r="AU41" s="138" t="s">
        <v>307</v>
      </c>
      <c r="AV41" s="138" t="s">
        <v>307</v>
      </c>
      <c r="AW41" s="138" t="s">
        <v>307</v>
      </c>
      <c r="AX41" s="105" t="s">
        <v>307</v>
      </c>
      <c r="AY41" s="138" t="s">
        <v>307</v>
      </c>
      <c r="AZ41" s="105" t="s">
        <v>307</v>
      </c>
      <c r="BA41" s="138" t="s">
        <v>307</v>
      </c>
      <c r="BB41" s="138" t="s">
        <v>307</v>
      </c>
      <c r="BC41" s="138" t="s">
        <v>307</v>
      </c>
      <c r="BD41" s="105" t="s">
        <v>307</v>
      </c>
      <c r="BE41" s="105" t="s">
        <v>307</v>
      </c>
      <c r="BF41" s="105" t="s">
        <v>307</v>
      </c>
      <c r="BG41" s="105" t="s">
        <v>307</v>
      </c>
      <c r="BH41" s="105" t="s">
        <v>307</v>
      </c>
      <c r="BI41" s="105" t="s">
        <v>307</v>
      </c>
      <c r="BJ41" s="105" t="s">
        <v>307</v>
      </c>
      <c r="BK41" s="105" t="s">
        <v>307</v>
      </c>
      <c r="BL41" s="105" t="s">
        <v>307</v>
      </c>
      <c r="BM41" s="105" t="s">
        <v>307</v>
      </c>
      <c r="BN41" s="105" t="s">
        <v>307</v>
      </c>
      <c r="BO41" s="105" t="s">
        <v>307</v>
      </c>
      <c r="BP41" s="138" t="s">
        <v>307</v>
      </c>
      <c r="BQ41" s="138" t="s">
        <v>307</v>
      </c>
      <c r="BR41" s="138" t="s">
        <v>307</v>
      </c>
      <c r="BS41" s="138" t="s">
        <v>307</v>
      </c>
      <c r="BT41" s="138" t="s">
        <v>307</v>
      </c>
      <c r="BU41" s="138" t="s">
        <v>307</v>
      </c>
      <c r="BV41" s="138" t="s">
        <v>307</v>
      </c>
      <c r="BW41" s="138" t="s">
        <v>307</v>
      </c>
      <c r="BX41" s="138" t="s">
        <v>307</v>
      </c>
      <c r="BY41" s="138" t="s">
        <v>307</v>
      </c>
      <c r="BZ41" s="138" t="s">
        <v>307</v>
      </c>
      <c r="CA41" s="138" t="s">
        <v>307</v>
      </c>
      <c r="CB41" s="138" t="s">
        <v>307</v>
      </c>
      <c r="CC41" s="138" t="s">
        <v>307</v>
      </c>
      <c r="CD41" s="138" t="s">
        <v>307</v>
      </c>
      <c r="CE41" s="138" t="s">
        <v>307</v>
      </c>
      <c r="CF41" s="138" t="s">
        <v>307</v>
      </c>
      <c r="CG41" s="138" t="s">
        <v>307</v>
      </c>
      <c r="CH41" s="138" t="s">
        <v>307</v>
      </c>
      <c r="CI41" s="138" t="s">
        <v>307</v>
      </c>
      <c r="CJ41" s="138" t="s">
        <v>307</v>
      </c>
      <c r="CK41" s="138" t="s">
        <v>307</v>
      </c>
      <c r="CL41" s="138" t="s">
        <v>307</v>
      </c>
      <c r="CM41" s="138" t="s">
        <v>307</v>
      </c>
      <c r="CN41" s="138" t="s">
        <v>307</v>
      </c>
      <c r="CO41" s="138" t="s">
        <v>307</v>
      </c>
      <c r="CP41" s="138" t="s">
        <v>307</v>
      </c>
      <c r="CQ41" s="138" t="s">
        <v>307</v>
      </c>
      <c r="CR41" s="138" t="s">
        <v>307</v>
      </c>
      <c r="CS41" s="138" t="s">
        <v>307</v>
      </c>
      <c r="CT41" s="138" t="s">
        <v>307</v>
      </c>
      <c r="CU41" s="138" t="s">
        <v>307</v>
      </c>
      <c r="CV41" s="138" t="s">
        <v>307</v>
      </c>
      <c r="CW41" s="138" t="s">
        <v>307</v>
      </c>
      <c r="CX41" s="138" t="s">
        <v>307</v>
      </c>
      <c r="CY41" s="138" t="s">
        <v>307</v>
      </c>
      <c r="CZ41" s="138" t="s">
        <v>307</v>
      </c>
      <c r="DA41" s="138" t="s">
        <v>307</v>
      </c>
      <c r="DB41" s="138" t="s">
        <v>307</v>
      </c>
      <c r="DC41" s="138" t="s">
        <v>307</v>
      </c>
      <c r="DD41" s="138" t="s">
        <v>307</v>
      </c>
      <c r="DE41" s="138" t="s">
        <v>307</v>
      </c>
      <c r="DF41" s="138" t="s">
        <v>307</v>
      </c>
      <c r="DG41" s="138" t="s">
        <v>307</v>
      </c>
      <c r="DH41" s="138" t="s">
        <v>307</v>
      </c>
      <c r="DI41" s="138" t="s">
        <v>307</v>
      </c>
      <c r="DJ41" s="138" t="s">
        <v>307</v>
      </c>
      <c r="DK41" s="138" t="s">
        <v>307</v>
      </c>
      <c r="DL41" s="138" t="s">
        <v>307</v>
      </c>
      <c r="DM41" s="138" t="s">
        <v>307</v>
      </c>
      <c r="DN41" s="138" t="s">
        <v>307</v>
      </c>
      <c r="DO41" s="138" t="s">
        <v>307</v>
      </c>
      <c r="DP41" s="138" t="s">
        <v>307</v>
      </c>
      <c r="DQ41" s="138" t="s">
        <v>307</v>
      </c>
      <c r="DR41" s="138" t="s">
        <v>307</v>
      </c>
      <c r="DS41" s="138" t="s">
        <v>307</v>
      </c>
      <c r="DT41" s="138" t="s">
        <v>307</v>
      </c>
      <c r="DU41" s="138" t="s">
        <v>307</v>
      </c>
      <c r="DV41" s="138" t="s">
        <v>307</v>
      </c>
      <c r="DW41" s="138" t="s">
        <v>307</v>
      </c>
      <c r="DX41" s="138" t="s">
        <v>307</v>
      </c>
      <c r="DY41" s="138" t="s">
        <v>307</v>
      </c>
      <c r="DZ41" s="138" t="s">
        <v>307</v>
      </c>
      <c r="EA41" s="138" t="s">
        <v>307</v>
      </c>
      <c r="EB41" s="138" t="s">
        <v>307</v>
      </c>
      <c r="EC41" s="138" t="s">
        <v>307</v>
      </c>
      <c r="ED41" s="138" t="s">
        <v>307</v>
      </c>
      <c r="EE41" s="138" t="s">
        <v>307</v>
      </c>
      <c r="EF41" s="138" t="s">
        <v>307</v>
      </c>
      <c r="EG41" s="138" t="s">
        <v>307</v>
      </c>
      <c r="EH41" s="138" t="s">
        <v>307</v>
      </c>
      <c r="EI41" s="138" t="s">
        <v>307</v>
      </c>
      <c r="EJ41" s="138" t="s">
        <v>307</v>
      </c>
      <c r="EK41" s="138" t="s">
        <v>307</v>
      </c>
      <c r="EL41" s="138" t="s">
        <v>307</v>
      </c>
      <c r="EM41" s="138" t="s">
        <v>307</v>
      </c>
      <c r="EN41" s="138" t="s">
        <v>307</v>
      </c>
      <c r="EO41" s="138" t="s">
        <v>307</v>
      </c>
      <c r="EP41" s="138" t="s">
        <v>307</v>
      </c>
      <c r="EQ41" s="138" t="s">
        <v>307</v>
      </c>
      <c r="ER41" s="138" t="s">
        <v>307</v>
      </c>
      <c r="ES41" s="138" t="s">
        <v>307</v>
      </c>
      <c r="ET41" s="138" t="s">
        <v>307</v>
      </c>
      <c r="EU41" s="138" t="s">
        <v>307</v>
      </c>
      <c r="EV41" s="138" t="s">
        <v>307</v>
      </c>
      <c r="EW41" s="138" t="s">
        <v>307</v>
      </c>
      <c r="EX41" s="138" t="s">
        <v>307</v>
      </c>
      <c r="EY41" s="138" t="s">
        <v>307</v>
      </c>
      <c r="EZ41" s="138" t="s">
        <v>307</v>
      </c>
      <c r="FA41" s="105" t="s">
        <v>307</v>
      </c>
      <c r="FB41" s="105" t="s">
        <v>307</v>
      </c>
      <c r="FC41" s="105" t="s">
        <v>307</v>
      </c>
      <c r="FD41" s="138" t="s">
        <v>307</v>
      </c>
      <c r="FE41" s="105" t="s">
        <v>307</v>
      </c>
      <c r="FF41" s="105" t="s">
        <v>307</v>
      </c>
      <c r="FG41" s="105" t="s">
        <v>307</v>
      </c>
      <c r="FH41" s="138" t="s">
        <v>307</v>
      </c>
      <c r="FI41" s="105" t="s">
        <v>307</v>
      </c>
      <c r="FJ41" s="105" t="s">
        <v>307</v>
      </c>
      <c r="FK41" s="105" t="s">
        <v>307</v>
      </c>
      <c r="FL41" s="138" t="s">
        <v>307</v>
      </c>
      <c r="FM41" s="138" t="s">
        <v>307</v>
      </c>
      <c r="FN41" s="138" t="s">
        <v>307</v>
      </c>
      <c r="FO41" s="138" t="s">
        <v>307</v>
      </c>
      <c r="FP41" s="138" t="s">
        <v>307</v>
      </c>
      <c r="FQ41" s="138" t="s">
        <v>307</v>
      </c>
      <c r="FR41" s="105" t="s">
        <v>307</v>
      </c>
      <c r="FS41" s="105" t="s">
        <v>307</v>
      </c>
      <c r="FT41" s="105" t="s">
        <v>307</v>
      </c>
      <c r="FU41" s="138" t="s">
        <v>307</v>
      </c>
      <c r="FV41" s="105" t="s">
        <v>307</v>
      </c>
      <c r="FW41" s="105" t="s">
        <v>307</v>
      </c>
      <c r="FX41" s="105" t="s">
        <v>307</v>
      </c>
      <c r="FY41" s="138" t="s">
        <v>307</v>
      </c>
      <c r="FZ41" s="105" t="s">
        <v>307</v>
      </c>
      <c r="GA41" s="138" t="s">
        <v>307</v>
      </c>
      <c r="GB41" s="138" t="s">
        <v>307</v>
      </c>
      <c r="GC41" s="138" t="s">
        <v>307</v>
      </c>
      <c r="GD41" s="105" t="s">
        <v>307</v>
      </c>
      <c r="GE41" s="105" t="s">
        <v>307</v>
      </c>
      <c r="GF41" s="105" t="s">
        <v>307</v>
      </c>
      <c r="GG41" s="105" t="s">
        <v>307</v>
      </c>
      <c r="GH41" s="105" t="s">
        <v>307</v>
      </c>
      <c r="GI41" s="138" t="s">
        <v>307</v>
      </c>
      <c r="GJ41" s="138" t="s">
        <v>307</v>
      </c>
      <c r="GK41" s="138" t="s">
        <v>307</v>
      </c>
      <c r="GL41" s="138" t="s">
        <v>307</v>
      </c>
      <c r="GM41" s="105" t="s">
        <v>307</v>
      </c>
      <c r="GN41" s="105" t="s">
        <v>307</v>
      </c>
      <c r="GO41" s="138" t="s">
        <v>307</v>
      </c>
      <c r="GP41" s="138" t="s">
        <v>307</v>
      </c>
      <c r="GQ41" s="138" t="s">
        <v>307</v>
      </c>
      <c r="GR41" s="138" t="s">
        <v>307</v>
      </c>
      <c r="GS41" s="138" t="s">
        <v>307</v>
      </c>
      <c r="GT41" s="138" t="s">
        <v>307</v>
      </c>
      <c r="GU41" s="138" t="s">
        <v>307</v>
      </c>
      <c r="GV41" s="138" t="s">
        <v>307</v>
      </c>
      <c r="GW41" s="138" t="s">
        <v>307</v>
      </c>
      <c r="GX41" s="138" t="s">
        <v>307</v>
      </c>
      <c r="GY41" s="138" t="s">
        <v>307</v>
      </c>
      <c r="GZ41" s="138" t="s">
        <v>307</v>
      </c>
      <c r="HA41" s="138" t="s">
        <v>307</v>
      </c>
      <c r="HB41" s="138" t="s">
        <v>307</v>
      </c>
      <c r="HC41" s="138" t="s">
        <v>307</v>
      </c>
      <c r="HD41" s="105" t="s">
        <v>307</v>
      </c>
      <c r="HE41" s="138" t="s">
        <v>307</v>
      </c>
      <c r="HF41" s="105" t="s">
        <v>307</v>
      </c>
      <c r="HG41" s="105" t="s">
        <v>307</v>
      </c>
      <c r="HH41" s="138" t="s">
        <v>307</v>
      </c>
      <c r="HI41" s="105" t="s">
        <v>307</v>
      </c>
      <c r="HJ41" s="138" t="s">
        <v>307</v>
      </c>
      <c r="HK41" s="138" t="s">
        <v>307</v>
      </c>
      <c r="HL41" s="138" t="s">
        <v>307</v>
      </c>
      <c r="HM41" s="138" t="s">
        <v>307</v>
      </c>
      <c r="HN41" s="138" t="s">
        <v>307</v>
      </c>
      <c r="HO41" s="138" t="s">
        <v>307</v>
      </c>
      <c r="HP41" s="138" t="s">
        <v>307</v>
      </c>
      <c r="HQ41" s="138" t="s">
        <v>307</v>
      </c>
      <c r="HR41" s="138" t="s">
        <v>307</v>
      </c>
      <c r="HS41" s="138" t="s">
        <v>307</v>
      </c>
      <c r="HT41" s="105" t="s">
        <v>307</v>
      </c>
      <c r="HU41" s="138" t="s">
        <v>307</v>
      </c>
      <c r="HV41" s="105" t="s">
        <v>307</v>
      </c>
      <c r="HW41" s="105" t="s">
        <v>307</v>
      </c>
      <c r="HX41" s="138" t="s">
        <v>307</v>
      </c>
      <c r="HY41" s="105" t="s">
        <v>307</v>
      </c>
      <c r="HZ41" s="105" t="s">
        <v>307</v>
      </c>
      <c r="IA41" s="105" t="s">
        <v>307</v>
      </c>
      <c r="IB41" s="105" t="s">
        <v>307</v>
      </c>
      <c r="IC41" s="138" t="s">
        <v>307</v>
      </c>
      <c r="ID41" s="138" t="s">
        <v>307</v>
      </c>
      <c r="IE41" s="138" t="s">
        <v>307</v>
      </c>
      <c r="IF41" s="138" t="s">
        <v>307</v>
      </c>
      <c r="IG41" s="138" t="s">
        <v>307</v>
      </c>
      <c r="IH41" s="138" t="s">
        <v>307</v>
      </c>
      <c r="II41" s="105" t="s">
        <v>307</v>
      </c>
      <c r="IJ41" s="138" t="s">
        <v>307</v>
      </c>
      <c r="IK41" s="138" t="s">
        <v>307</v>
      </c>
      <c r="IL41" s="138" t="s">
        <v>307</v>
      </c>
      <c r="IM41" s="105" t="s">
        <v>307</v>
      </c>
      <c r="IN41" s="138" t="s">
        <v>307</v>
      </c>
      <c r="IO41" s="138" t="s">
        <v>307</v>
      </c>
      <c r="IP41" s="138" t="s">
        <v>307</v>
      </c>
      <c r="IQ41" s="105" t="s">
        <v>307</v>
      </c>
      <c r="IR41" s="138" t="s">
        <v>307</v>
      </c>
      <c r="IS41" s="138" t="s">
        <v>307</v>
      </c>
      <c r="IT41" s="138" t="s">
        <v>307</v>
      </c>
      <c r="IU41" s="138" t="s">
        <v>307</v>
      </c>
      <c r="IV41" s="138" t="s">
        <v>307</v>
      </c>
      <c r="IW41" s="105" t="s">
        <v>307</v>
      </c>
      <c r="IX41" s="105" t="s">
        <v>307</v>
      </c>
      <c r="IY41" s="105" t="s">
        <v>307</v>
      </c>
      <c r="IZ41" s="138" t="s">
        <v>307</v>
      </c>
      <c r="JA41" s="138" t="s">
        <v>307</v>
      </c>
      <c r="JB41" s="138" t="s">
        <v>307</v>
      </c>
      <c r="JC41" s="138" t="s">
        <v>307</v>
      </c>
      <c r="JD41" s="138" t="s">
        <v>307</v>
      </c>
      <c r="JE41" s="138" t="s">
        <v>307</v>
      </c>
    </row>
    <row r="42" spans="1:265">
      <c r="A42" s="69"/>
      <c r="B42" s="21" t="s">
        <v>610</v>
      </c>
      <c r="C42" s="1" t="s">
        <v>168</v>
      </c>
      <c r="D42" s="21" t="s">
        <v>575</v>
      </c>
      <c r="E42" s="1" t="s">
        <v>132</v>
      </c>
      <c r="F42" s="21" t="s">
        <v>576</v>
      </c>
      <c r="G42" s="1" t="s">
        <v>134</v>
      </c>
      <c r="H42" s="105" t="s">
        <v>307</v>
      </c>
      <c r="I42" s="105" t="s">
        <v>307</v>
      </c>
      <c r="J42" s="105" t="s">
        <v>307</v>
      </c>
      <c r="K42" s="138" t="s">
        <v>307</v>
      </c>
      <c r="L42" s="105" t="s">
        <v>307</v>
      </c>
      <c r="M42" s="105" t="s">
        <v>307</v>
      </c>
      <c r="N42" s="138" t="s">
        <v>307</v>
      </c>
      <c r="O42" s="138" t="s">
        <v>307</v>
      </c>
      <c r="P42" s="105" t="s">
        <v>307</v>
      </c>
      <c r="Q42" s="138" t="s">
        <v>307</v>
      </c>
      <c r="R42" s="105" t="s">
        <v>307</v>
      </c>
      <c r="S42" s="138" t="s">
        <v>307</v>
      </c>
      <c r="T42" s="138" t="s">
        <v>307</v>
      </c>
      <c r="U42" s="105" t="s">
        <v>307</v>
      </c>
      <c r="V42" s="138" t="s">
        <v>307</v>
      </c>
      <c r="W42" s="138" t="s">
        <v>307</v>
      </c>
      <c r="X42" s="138" t="s">
        <v>307</v>
      </c>
      <c r="Y42" s="138" t="s">
        <v>307</v>
      </c>
      <c r="Z42" s="138" t="s">
        <v>307</v>
      </c>
      <c r="AA42" s="138" t="s">
        <v>307</v>
      </c>
      <c r="AB42" s="105" t="s">
        <v>307</v>
      </c>
      <c r="AC42" s="138" t="s">
        <v>307</v>
      </c>
      <c r="AD42" s="138" t="s">
        <v>307</v>
      </c>
      <c r="AE42" s="138" t="s">
        <v>307</v>
      </c>
      <c r="AF42" s="105" t="s">
        <v>307</v>
      </c>
      <c r="AG42" s="138" t="s">
        <v>307</v>
      </c>
      <c r="AH42" s="138" t="s">
        <v>307</v>
      </c>
      <c r="AI42" s="105" t="s">
        <v>307</v>
      </c>
      <c r="AJ42" s="105" t="s">
        <v>307</v>
      </c>
      <c r="AK42" s="138" t="s">
        <v>307</v>
      </c>
      <c r="AL42" s="138" t="s">
        <v>307</v>
      </c>
      <c r="AM42" s="138" t="s">
        <v>307</v>
      </c>
      <c r="AN42" s="138" t="s">
        <v>307</v>
      </c>
      <c r="AO42" s="138" t="s">
        <v>307</v>
      </c>
      <c r="AP42" s="138" t="s">
        <v>307</v>
      </c>
      <c r="AQ42" s="138" t="s">
        <v>307</v>
      </c>
      <c r="AR42" s="138" t="s">
        <v>307</v>
      </c>
      <c r="AS42" s="138" t="s">
        <v>307</v>
      </c>
      <c r="AT42" s="138" t="s">
        <v>307</v>
      </c>
      <c r="AU42" s="138" t="s">
        <v>307</v>
      </c>
      <c r="AV42" s="138" t="s">
        <v>307</v>
      </c>
      <c r="AW42" s="138" t="s">
        <v>307</v>
      </c>
      <c r="AX42" s="138" t="s">
        <v>307</v>
      </c>
      <c r="AY42" s="138" t="s">
        <v>307</v>
      </c>
      <c r="AZ42" s="25">
        <v>53.6</v>
      </c>
      <c r="BA42" s="105" t="s">
        <v>307</v>
      </c>
      <c r="BB42" s="37">
        <v>15.2</v>
      </c>
      <c r="BC42" s="25">
        <v>31.5</v>
      </c>
      <c r="BD42" s="37">
        <v>8.8000000000000007</v>
      </c>
      <c r="BE42" s="37">
        <v>10.6</v>
      </c>
      <c r="BF42" s="37">
        <v>32.700000000000003</v>
      </c>
      <c r="BG42" s="37">
        <v>15</v>
      </c>
      <c r="BH42" s="37">
        <v>19.5</v>
      </c>
      <c r="BI42" s="105" t="s">
        <v>307</v>
      </c>
      <c r="BJ42" s="105" t="s">
        <v>307</v>
      </c>
      <c r="BK42" s="105" t="s">
        <v>307</v>
      </c>
      <c r="BL42" s="105" t="s">
        <v>307</v>
      </c>
      <c r="BM42" s="105" t="s">
        <v>307</v>
      </c>
      <c r="BN42" s="105" t="s">
        <v>307</v>
      </c>
      <c r="BO42" s="105" t="s">
        <v>307</v>
      </c>
      <c r="BP42" s="138" t="s">
        <v>307</v>
      </c>
      <c r="BQ42" s="138" t="s">
        <v>307</v>
      </c>
      <c r="BR42" s="138" t="s">
        <v>307</v>
      </c>
      <c r="BS42" s="138" t="s">
        <v>307</v>
      </c>
      <c r="BT42" s="138" t="s">
        <v>307</v>
      </c>
      <c r="BU42" s="138" t="s">
        <v>307</v>
      </c>
      <c r="BV42" s="138" t="s">
        <v>307</v>
      </c>
      <c r="BW42" s="138" t="s">
        <v>307</v>
      </c>
      <c r="BX42" s="138" t="s">
        <v>307</v>
      </c>
      <c r="BY42" s="138" t="s">
        <v>307</v>
      </c>
      <c r="BZ42" s="138" t="s">
        <v>307</v>
      </c>
      <c r="CA42" s="138" t="s">
        <v>307</v>
      </c>
      <c r="CB42" s="138" t="s">
        <v>307</v>
      </c>
      <c r="CC42" s="138" t="s">
        <v>307</v>
      </c>
      <c r="CD42" s="138" t="s">
        <v>307</v>
      </c>
      <c r="CE42" s="138" t="s">
        <v>307</v>
      </c>
      <c r="CF42" s="138" t="s">
        <v>307</v>
      </c>
      <c r="CG42" s="138" t="s">
        <v>307</v>
      </c>
      <c r="CH42" s="138" t="s">
        <v>307</v>
      </c>
      <c r="CI42" s="138" t="s">
        <v>307</v>
      </c>
      <c r="CJ42" s="138" t="s">
        <v>307</v>
      </c>
      <c r="CK42" s="138" t="s">
        <v>307</v>
      </c>
      <c r="CL42" s="138" t="s">
        <v>307</v>
      </c>
      <c r="CM42" s="138" t="s">
        <v>307</v>
      </c>
      <c r="CN42" s="138" t="s">
        <v>307</v>
      </c>
      <c r="CO42" s="138" t="s">
        <v>307</v>
      </c>
      <c r="CP42" s="138" t="s">
        <v>307</v>
      </c>
      <c r="CQ42" s="138" t="s">
        <v>307</v>
      </c>
      <c r="CR42" s="138" t="s">
        <v>307</v>
      </c>
      <c r="CS42" s="138" t="s">
        <v>307</v>
      </c>
      <c r="CT42" s="138" t="s">
        <v>307</v>
      </c>
      <c r="CU42" s="138" t="s">
        <v>307</v>
      </c>
      <c r="CV42" s="138" t="s">
        <v>307</v>
      </c>
      <c r="CW42" s="138" t="s">
        <v>307</v>
      </c>
      <c r="CX42" s="138" t="s">
        <v>307</v>
      </c>
      <c r="CY42" s="138" t="s">
        <v>307</v>
      </c>
      <c r="CZ42" s="138" t="s">
        <v>307</v>
      </c>
      <c r="DA42" s="138" t="s">
        <v>307</v>
      </c>
      <c r="DB42" s="138" t="s">
        <v>307</v>
      </c>
      <c r="DC42" s="138" t="s">
        <v>307</v>
      </c>
      <c r="DD42" s="138" t="s">
        <v>307</v>
      </c>
      <c r="DE42" s="138" t="s">
        <v>307</v>
      </c>
      <c r="DF42" s="138" t="s">
        <v>307</v>
      </c>
      <c r="DG42" s="138" t="s">
        <v>307</v>
      </c>
      <c r="DH42" s="138" t="s">
        <v>307</v>
      </c>
      <c r="DI42" s="138" t="s">
        <v>307</v>
      </c>
      <c r="DJ42" s="138" t="s">
        <v>307</v>
      </c>
      <c r="DK42" s="138" t="s">
        <v>307</v>
      </c>
      <c r="DL42" s="138" t="s">
        <v>307</v>
      </c>
      <c r="DM42" s="138" t="s">
        <v>307</v>
      </c>
      <c r="DN42" s="138" t="s">
        <v>307</v>
      </c>
      <c r="DO42" s="138" t="s">
        <v>307</v>
      </c>
      <c r="DP42" s="138" t="s">
        <v>307</v>
      </c>
      <c r="DQ42" s="138" t="s">
        <v>307</v>
      </c>
      <c r="DR42" s="138" t="s">
        <v>307</v>
      </c>
      <c r="DS42" s="138" t="s">
        <v>307</v>
      </c>
      <c r="DT42" s="138" t="s">
        <v>307</v>
      </c>
      <c r="DU42" s="138" t="s">
        <v>307</v>
      </c>
      <c r="DV42" s="138" t="s">
        <v>307</v>
      </c>
      <c r="DW42" s="138" t="s">
        <v>307</v>
      </c>
      <c r="DX42" s="138" t="s">
        <v>307</v>
      </c>
      <c r="DY42" s="138" t="s">
        <v>307</v>
      </c>
      <c r="DZ42" s="138" t="s">
        <v>307</v>
      </c>
      <c r="EA42" s="138" t="s">
        <v>307</v>
      </c>
      <c r="EB42" s="138" t="s">
        <v>307</v>
      </c>
      <c r="EC42" s="138" t="s">
        <v>307</v>
      </c>
      <c r="ED42" s="138" t="s">
        <v>307</v>
      </c>
      <c r="EE42" s="138" t="s">
        <v>307</v>
      </c>
      <c r="EF42" s="138" t="s">
        <v>307</v>
      </c>
      <c r="EG42" s="138" t="s">
        <v>307</v>
      </c>
      <c r="EH42" s="138" t="s">
        <v>307</v>
      </c>
      <c r="EI42" s="138" t="s">
        <v>307</v>
      </c>
      <c r="EJ42" s="138" t="s">
        <v>307</v>
      </c>
      <c r="EK42" s="138" t="s">
        <v>307</v>
      </c>
      <c r="EL42" s="138" t="s">
        <v>307</v>
      </c>
      <c r="EM42" s="138" t="s">
        <v>307</v>
      </c>
      <c r="EN42" s="138" t="s">
        <v>307</v>
      </c>
      <c r="EO42" s="138" t="s">
        <v>307</v>
      </c>
      <c r="EP42" s="138" t="s">
        <v>307</v>
      </c>
      <c r="EQ42" s="138" t="s">
        <v>307</v>
      </c>
      <c r="ER42" s="138" t="s">
        <v>307</v>
      </c>
      <c r="ES42" s="138" t="s">
        <v>307</v>
      </c>
      <c r="ET42" s="138" t="s">
        <v>307</v>
      </c>
      <c r="EU42" s="138" t="s">
        <v>307</v>
      </c>
      <c r="EV42" s="25">
        <v>5.7</v>
      </c>
      <c r="EW42" s="25">
        <v>36.299999999999997</v>
      </c>
      <c r="EX42" s="25">
        <v>26.4</v>
      </c>
      <c r="EY42" s="138" t="s">
        <v>307</v>
      </c>
      <c r="EZ42" s="138" t="s">
        <v>307</v>
      </c>
      <c r="FA42" s="105" t="s">
        <v>307</v>
      </c>
      <c r="FB42" s="105" t="s">
        <v>307</v>
      </c>
      <c r="FC42" s="105" t="s">
        <v>307</v>
      </c>
      <c r="FD42" s="105" t="s">
        <v>307</v>
      </c>
      <c r="FE42" s="105" t="s">
        <v>307</v>
      </c>
      <c r="FF42" s="105" t="s">
        <v>307</v>
      </c>
      <c r="FG42" s="105" t="s">
        <v>307</v>
      </c>
      <c r="FH42" s="138" t="s">
        <v>307</v>
      </c>
      <c r="FI42" s="105" t="s">
        <v>307</v>
      </c>
      <c r="FJ42" s="105" t="s">
        <v>307</v>
      </c>
      <c r="FK42" s="105" t="s">
        <v>307</v>
      </c>
      <c r="FL42" s="138" t="s">
        <v>307</v>
      </c>
      <c r="FM42" s="105" t="s">
        <v>307</v>
      </c>
      <c r="FN42" s="105" t="s">
        <v>307</v>
      </c>
      <c r="FO42" s="138" t="s">
        <v>307</v>
      </c>
      <c r="FP42" s="105" t="s">
        <v>307</v>
      </c>
      <c r="FQ42" s="105" t="s">
        <v>307</v>
      </c>
      <c r="FR42" s="105" t="s">
        <v>307</v>
      </c>
      <c r="FS42" s="105" t="s">
        <v>307</v>
      </c>
      <c r="FT42" s="105" t="s">
        <v>307</v>
      </c>
      <c r="FU42" s="105" t="s">
        <v>307</v>
      </c>
      <c r="FV42" s="105" t="s">
        <v>307</v>
      </c>
      <c r="FW42" s="105" t="s">
        <v>307</v>
      </c>
      <c r="FX42" s="105" t="s">
        <v>307</v>
      </c>
      <c r="FY42" s="105" t="s">
        <v>307</v>
      </c>
      <c r="FZ42" s="105" t="s">
        <v>307</v>
      </c>
      <c r="GA42" s="25">
        <v>18.399999999999999</v>
      </c>
      <c r="GB42" s="25">
        <v>48.2</v>
      </c>
      <c r="GC42" s="37">
        <v>42.3</v>
      </c>
      <c r="GD42" s="105" t="s">
        <v>307</v>
      </c>
      <c r="GE42" s="105" t="s">
        <v>307</v>
      </c>
      <c r="GF42" s="105" t="s">
        <v>307</v>
      </c>
      <c r="GG42" s="105" t="s">
        <v>307</v>
      </c>
      <c r="GH42" s="105" t="s">
        <v>307</v>
      </c>
      <c r="GI42" s="138" t="s">
        <v>307</v>
      </c>
      <c r="GJ42" s="138" t="s">
        <v>307</v>
      </c>
      <c r="GK42" s="138" t="s">
        <v>307</v>
      </c>
      <c r="GL42" s="138" t="s">
        <v>307</v>
      </c>
      <c r="GM42" s="138" t="s">
        <v>307</v>
      </c>
      <c r="GN42" s="138" t="s">
        <v>307</v>
      </c>
      <c r="GO42" s="138" t="s">
        <v>307</v>
      </c>
      <c r="GP42" s="138" t="s">
        <v>307</v>
      </c>
      <c r="GQ42" s="138" t="s">
        <v>307</v>
      </c>
      <c r="GR42" s="138" t="s">
        <v>307</v>
      </c>
      <c r="GS42" s="138" t="s">
        <v>307</v>
      </c>
      <c r="GT42" s="138" t="s">
        <v>307</v>
      </c>
      <c r="GU42" s="138" t="s">
        <v>307</v>
      </c>
      <c r="GV42" s="138" t="s">
        <v>307</v>
      </c>
      <c r="GW42" s="138" t="s">
        <v>307</v>
      </c>
      <c r="GX42" s="138" t="s">
        <v>307</v>
      </c>
      <c r="GY42" s="138" t="s">
        <v>307</v>
      </c>
      <c r="GZ42" s="138" t="s">
        <v>307</v>
      </c>
      <c r="HA42" s="138" t="s">
        <v>307</v>
      </c>
      <c r="HB42" s="105" t="s">
        <v>307</v>
      </c>
      <c r="HC42" s="105" t="s">
        <v>307</v>
      </c>
      <c r="HD42" s="138" t="s">
        <v>307</v>
      </c>
      <c r="HE42" s="138" t="s">
        <v>307</v>
      </c>
      <c r="HF42" s="138" t="s">
        <v>307</v>
      </c>
      <c r="HG42" s="138" t="s">
        <v>307</v>
      </c>
      <c r="HH42" s="138" t="s">
        <v>307</v>
      </c>
      <c r="HI42" s="138" t="s">
        <v>307</v>
      </c>
      <c r="HJ42" s="138" t="s">
        <v>307</v>
      </c>
      <c r="HK42" s="138" t="s">
        <v>307</v>
      </c>
      <c r="HL42" s="138" t="s">
        <v>307</v>
      </c>
      <c r="HM42" s="138" t="s">
        <v>307</v>
      </c>
      <c r="HN42" s="138" t="s">
        <v>307</v>
      </c>
      <c r="HO42" s="138" t="s">
        <v>307</v>
      </c>
      <c r="HP42" s="138" t="s">
        <v>307</v>
      </c>
      <c r="HQ42" s="138" t="s">
        <v>307</v>
      </c>
      <c r="HR42" s="138" t="s">
        <v>307</v>
      </c>
      <c r="HS42" s="138" t="s">
        <v>307</v>
      </c>
      <c r="HT42" s="138" t="s">
        <v>307</v>
      </c>
      <c r="HU42" s="25">
        <v>54.4</v>
      </c>
      <c r="HV42" s="25">
        <v>53.9</v>
      </c>
      <c r="HW42" s="25">
        <v>53.9</v>
      </c>
      <c r="HX42" s="138" t="s">
        <v>307</v>
      </c>
      <c r="HY42" s="138" t="s">
        <v>307</v>
      </c>
      <c r="HZ42" s="105" t="s">
        <v>307</v>
      </c>
      <c r="IA42" s="105" t="s">
        <v>307</v>
      </c>
      <c r="IB42" s="105" t="s">
        <v>307</v>
      </c>
      <c r="IC42" s="138" t="s">
        <v>307</v>
      </c>
      <c r="ID42" s="25">
        <v>209.1</v>
      </c>
      <c r="IE42" s="138" t="s">
        <v>307</v>
      </c>
      <c r="IF42" s="138" t="s">
        <v>307</v>
      </c>
      <c r="IG42" s="138" t="s">
        <v>307</v>
      </c>
      <c r="IH42" s="138" t="s">
        <v>307</v>
      </c>
      <c r="II42" s="105" t="s">
        <v>307</v>
      </c>
      <c r="IJ42" s="138" t="s">
        <v>307</v>
      </c>
      <c r="IK42" s="105" t="s">
        <v>307</v>
      </c>
      <c r="IL42" s="138" t="s">
        <v>307</v>
      </c>
      <c r="IM42" s="105" t="s">
        <v>307</v>
      </c>
      <c r="IN42" s="138" t="s">
        <v>307</v>
      </c>
      <c r="IO42" s="138" t="s">
        <v>307</v>
      </c>
      <c r="IP42" s="138" t="s">
        <v>307</v>
      </c>
      <c r="IQ42" s="138" t="s">
        <v>307</v>
      </c>
      <c r="IR42" s="138" t="s">
        <v>307</v>
      </c>
      <c r="IS42" s="138" t="s">
        <v>307</v>
      </c>
      <c r="IT42" s="138" t="s">
        <v>307</v>
      </c>
      <c r="IU42" s="138" t="s">
        <v>307</v>
      </c>
      <c r="IV42" s="138" t="s">
        <v>307</v>
      </c>
      <c r="IW42" s="105" t="s">
        <v>307</v>
      </c>
      <c r="IX42" s="105" t="s">
        <v>307</v>
      </c>
      <c r="IY42" s="105" t="s">
        <v>307</v>
      </c>
      <c r="IZ42" s="138" t="s">
        <v>307</v>
      </c>
      <c r="JA42" s="138" t="s">
        <v>307</v>
      </c>
      <c r="JB42" s="138" t="s">
        <v>307</v>
      </c>
      <c r="JC42" s="138" t="s">
        <v>307</v>
      </c>
      <c r="JD42" s="138" t="s">
        <v>307</v>
      </c>
      <c r="JE42" s="138" t="s">
        <v>307</v>
      </c>
    </row>
    <row r="43" spans="1:265">
      <c r="A43" s="69"/>
      <c r="B43" s="21" t="s">
        <v>611</v>
      </c>
      <c r="C43" s="1" t="s">
        <v>169</v>
      </c>
      <c r="D43" s="21" t="s">
        <v>575</v>
      </c>
      <c r="E43" s="1" t="s">
        <v>132</v>
      </c>
      <c r="F43" s="21" t="s">
        <v>579</v>
      </c>
      <c r="G43" s="1" t="s">
        <v>137</v>
      </c>
      <c r="H43" s="105" t="s">
        <v>307</v>
      </c>
      <c r="I43" s="105" t="s">
        <v>307</v>
      </c>
      <c r="J43" s="138" t="s">
        <v>307</v>
      </c>
      <c r="K43" s="138" t="s">
        <v>307</v>
      </c>
      <c r="L43" s="138" t="s">
        <v>307</v>
      </c>
      <c r="M43" s="138" t="s">
        <v>307</v>
      </c>
      <c r="N43" s="138" t="s">
        <v>307</v>
      </c>
      <c r="O43" s="138" t="s">
        <v>307</v>
      </c>
      <c r="P43" s="138" t="s">
        <v>307</v>
      </c>
      <c r="Q43" s="138" t="s">
        <v>307</v>
      </c>
      <c r="R43" s="138" t="s">
        <v>307</v>
      </c>
      <c r="S43" s="138" t="s">
        <v>307</v>
      </c>
      <c r="T43" s="138" t="s">
        <v>307</v>
      </c>
      <c r="U43" s="105" t="s">
        <v>307</v>
      </c>
      <c r="V43" s="138" t="s">
        <v>307</v>
      </c>
      <c r="W43" s="138" t="s">
        <v>307</v>
      </c>
      <c r="X43" s="138" t="s">
        <v>307</v>
      </c>
      <c r="Y43" s="138" t="s">
        <v>307</v>
      </c>
      <c r="Z43" s="138" t="s">
        <v>307</v>
      </c>
      <c r="AA43" s="138" t="s">
        <v>307</v>
      </c>
      <c r="AB43" s="138" t="s">
        <v>307</v>
      </c>
      <c r="AC43" s="138" t="s">
        <v>307</v>
      </c>
      <c r="AD43" s="138" t="s">
        <v>307</v>
      </c>
      <c r="AE43" s="138" t="s">
        <v>307</v>
      </c>
      <c r="AF43" s="138" t="s">
        <v>307</v>
      </c>
      <c r="AG43" s="138" t="s">
        <v>307</v>
      </c>
      <c r="AH43" s="138" t="s">
        <v>307</v>
      </c>
      <c r="AI43" s="138" t="s">
        <v>307</v>
      </c>
      <c r="AJ43" s="138" t="s">
        <v>307</v>
      </c>
      <c r="AK43" s="138" t="s">
        <v>307</v>
      </c>
      <c r="AL43" s="138" t="s">
        <v>307</v>
      </c>
      <c r="AM43" s="138" t="s">
        <v>307</v>
      </c>
      <c r="AN43" s="138" t="s">
        <v>307</v>
      </c>
      <c r="AO43" s="138" t="s">
        <v>307</v>
      </c>
      <c r="AP43" s="138" t="s">
        <v>307</v>
      </c>
      <c r="AQ43" s="138" t="s">
        <v>307</v>
      </c>
      <c r="AR43" s="138" t="s">
        <v>307</v>
      </c>
      <c r="AS43" s="138" t="s">
        <v>307</v>
      </c>
      <c r="AT43" s="138" t="s">
        <v>307</v>
      </c>
      <c r="AU43" s="138" t="s">
        <v>307</v>
      </c>
      <c r="AV43" s="138" t="s">
        <v>307</v>
      </c>
      <c r="AW43" s="138" t="s">
        <v>307</v>
      </c>
      <c r="AX43" s="138" t="s">
        <v>307</v>
      </c>
      <c r="AY43" s="138" t="s">
        <v>307</v>
      </c>
      <c r="AZ43" s="25">
        <v>67.900000000000006</v>
      </c>
      <c r="BA43" s="138" t="s">
        <v>307</v>
      </c>
      <c r="BB43" s="25">
        <v>88.2</v>
      </c>
      <c r="BC43" s="25">
        <v>3.6</v>
      </c>
      <c r="BD43" s="37">
        <v>7.5</v>
      </c>
      <c r="BE43" s="37">
        <v>7.2</v>
      </c>
      <c r="BF43" s="105" t="s">
        <v>307</v>
      </c>
      <c r="BG43" s="105" t="s">
        <v>307</v>
      </c>
      <c r="BH43" s="105" t="s">
        <v>307</v>
      </c>
      <c r="BI43" s="105" t="s">
        <v>307</v>
      </c>
      <c r="BJ43" s="105" t="s">
        <v>307</v>
      </c>
      <c r="BK43" s="105" t="s">
        <v>307</v>
      </c>
      <c r="BL43" s="105" t="s">
        <v>307</v>
      </c>
      <c r="BM43" s="138" t="s">
        <v>307</v>
      </c>
      <c r="BN43" s="138" t="s">
        <v>307</v>
      </c>
      <c r="BO43" s="138" t="s">
        <v>307</v>
      </c>
      <c r="BP43" s="138" t="s">
        <v>307</v>
      </c>
      <c r="BQ43" s="138" t="s">
        <v>307</v>
      </c>
      <c r="BR43" s="138" t="s">
        <v>307</v>
      </c>
      <c r="BS43" s="138" t="s">
        <v>307</v>
      </c>
      <c r="BT43" s="138" t="s">
        <v>307</v>
      </c>
      <c r="BU43" s="138" t="s">
        <v>307</v>
      </c>
      <c r="BV43" s="138" t="s">
        <v>307</v>
      </c>
      <c r="BW43" s="138" t="s">
        <v>307</v>
      </c>
      <c r="BX43" s="138" t="s">
        <v>307</v>
      </c>
      <c r="BY43" s="138" t="s">
        <v>307</v>
      </c>
      <c r="BZ43" s="138" t="s">
        <v>307</v>
      </c>
      <c r="CA43" s="138" t="s">
        <v>307</v>
      </c>
      <c r="CB43" s="138" t="s">
        <v>307</v>
      </c>
      <c r="CC43" s="138" t="s">
        <v>307</v>
      </c>
      <c r="CD43" s="138" t="s">
        <v>307</v>
      </c>
      <c r="CE43" s="138" t="s">
        <v>307</v>
      </c>
      <c r="CF43" s="138" t="s">
        <v>307</v>
      </c>
      <c r="CG43" s="138" t="s">
        <v>307</v>
      </c>
      <c r="CH43" s="138" t="s">
        <v>307</v>
      </c>
      <c r="CI43" s="138" t="s">
        <v>307</v>
      </c>
      <c r="CJ43" s="138" t="s">
        <v>307</v>
      </c>
      <c r="CK43" s="138" t="s">
        <v>307</v>
      </c>
      <c r="CL43" s="138" t="s">
        <v>307</v>
      </c>
      <c r="CM43" s="138" t="s">
        <v>307</v>
      </c>
      <c r="CN43" s="138" t="s">
        <v>307</v>
      </c>
      <c r="CO43" s="138" t="s">
        <v>307</v>
      </c>
      <c r="CP43" s="138" t="s">
        <v>307</v>
      </c>
      <c r="CQ43" s="138" t="s">
        <v>307</v>
      </c>
      <c r="CR43" s="138" t="s">
        <v>307</v>
      </c>
      <c r="CS43" s="138" t="s">
        <v>307</v>
      </c>
      <c r="CT43" s="138" t="s">
        <v>307</v>
      </c>
      <c r="CU43" s="138" t="s">
        <v>307</v>
      </c>
      <c r="CV43" s="138" t="s">
        <v>307</v>
      </c>
      <c r="CW43" s="138" t="s">
        <v>307</v>
      </c>
      <c r="CX43" s="138" t="s">
        <v>307</v>
      </c>
      <c r="CY43" s="138" t="s">
        <v>307</v>
      </c>
      <c r="CZ43" s="138" t="s">
        <v>307</v>
      </c>
      <c r="DA43" s="138" t="s">
        <v>307</v>
      </c>
      <c r="DB43" s="138" t="s">
        <v>307</v>
      </c>
      <c r="DC43" s="138" t="s">
        <v>307</v>
      </c>
      <c r="DD43" s="138" t="s">
        <v>307</v>
      </c>
      <c r="DE43" s="138" t="s">
        <v>307</v>
      </c>
      <c r="DF43" s="138" t="s">
        <v>307</v>
      </c>
      <c r="DG43" s="138" t="s">
        <v>307</v>
      </c>
      <c r="DH43" s="138" t="s">
        <v>307</v>
      </c>
      <c r="DI43" s="138" t="s">
        <v>307</v>
      </c>
      <c r="DJ43" s="138" t="s">
        <v>307</v>
      </c>
      <c r="DK43" s="138" t="s">
        <v>307</v>
      </c>
      <c r="DL43" s="138" t="s">
        <v>307</v>
      </c>
      <c r="DM43" s="138" t="s">
        <v>307</v>
      </c>
      <c r="DN43" s="138" t="s">
        <v>307</v>
      </c>
      <c r="DO43" s="138" t="s">
        <v>307</v>
      </c>
      <c r="DP43" s="138" t="s">
        <v>307</v>
      </c>
      <c r="DQ43" s="138" t="s">
        <v>307</v>
      </c>
      <c r="DR43" s="138" t="s">
        <v>307</v>
      </c>
      <c r="DS43" s="138" t="s">
        <v>307</v>
      </c>
      <c r="DT43" s="138" t="s">
        <v>307</v>
      </c>
      <c r="DU43" s="138" t="s">
        <v>307</v>
      </c>
      <c r="DV43" s="138" t="s">
        <v>307</v>
      </c>
      <c r="DW43" s="138" t="s">
        <v>307</v>
      </c>
      <c r="DX43" s="138" t="s">
        <v>307</v>
      </c>
      <c r="DY43" s="138" t="s">
        <v>307</v>
      </c>
      <c r="DZ43" s="138" t="s">
        <v>307</v>
      </c>
      <c r="EA43" s="138" t="s">
        <v>307</v>
      </c>
      <c r="EB43" s="138" t="s">
        <v>307</v>
      </c>
      <c r="EC43" s="138" t="s">
        <v>307</v>
      </c>
      <c r="ED43" s="138" t="s">
        <v>307</v>
      </c>
      <c r="EE43" s="138" t="s">
        <v>307</v>
      </c>
      <c r="EF43" s="138" t="s">
        <v>307</v>
      </c>
      <c r="EG43" s="138" t="s">
        <v>307</v>
      </c>
      <c r="EH43" s="138" t="s">
        <v>307</v>
      </c>
      <c r="EI43" s="138" t="s">
        <v>307</v>
      </c>
      <c r="EJ43" s="138" t="s">
        <v>307</v>
      </c>
      <c r="EK43" s="138" t="s">
        <v>307</v>
      </c>
      <c r="EL43" s="138" t="s">
        <v>307</v>
      </c>
      <c r="EM43" s="138" t="s">
        <v>307</v>
      </c>
      <c r="EN43" s="138" t="s">
        <v>307</v>
      </c>
      <c r="EO43" s="138" t="s">
        <v>307</v>
      </c>
      <c r="EP43" s="138" t="s">
        <v>307</v>
      </c>
      <c r="EQ43" s="138" t="s">
        <v>307</v>
      </c>
      <c r="ER43" s="138" t="s">
        <v>307</v>
      </c>
      <c r="ES43" s="138" t="s">
        <v>307</v>
      </c>
      <c r="ET43" s="138" t="s">
        <v>307</v>
      </c>
      <c r="EU43" s="138" t="s">
        <v>307</v>
      </c>
      <c r="EV43" s="138" t="s">
        <v>307</v>
      </c>
      <c r="EW43" s="138" t="s">
        <v>307</v>
      </c>
      <c r="EX43" s="138" t="s">
        <v>307</v>
      </c>
      <c r="EY43" s="105" t="s">
        <v>307</v>
      </c>
      <c r="EZ43" s="138" t="s">
        <v>307</v>
      </c>
      <c r="FA43" s="105" t="s">
        <v>307</v>
      </c>
      <c r="FB43" s="105" t="s">
        <v>307</v>
      </c>
      <c r="FC43" s="105" t="s">
        <v>307</v>
      </c>
      <c r="FD43" s="138" t="s">
        <v>307</v>
      </c>
      <c r="FE43" s="138" t="s">
        <v>307</v>
      </c>
      <c r="FF43" s="138" t="s">
        <v>307</v>
      </c>
      <c r="FG43" s="138" t="s">
        <v>307</v>
      </c>
      <c r="FH43" s="138" t="s">
        <v>307</v>
      </c>
      <c r="FI43" s="138" t="s">
        <v>307</v>
      </c>
      <c r="FJ43" s="138" t="s">
        <v>307</v>
      </c>
      <c r="FK43" s="138" t="s">
        <v>307</v>
      </c>
      <c r="FL43" s="138" t="s">
        <v>307</v>
      </c>
      <c r="FM43" s="138" t="s">
        <v>307</v>
      </c>
      <c r="FN43" s="138" t="s">
        <v>307</v>
      </c>
      <c r="FO43" s="138" t="s">
        <v>307</v>
      </c>
      <c r="FP43" s="138" t="s">
        <v>307</v>
      </c>
      <c r="FQ43" s="138" t="s">
        <v>307</v>
      </c>
      <c r="FR43" s="138" t="s">
        <v>307</v>
      </c>
      <c r="FS43" s="105" t="s">
        <v>307</v>
      </c>
      <c r="FT43" s="105" t="s">
        <v>307</v>
      </c>
      <c r="FU43" s="138" t="s">
        <v>307</v>
      </c>
      <c r="FV43" s="138" t="s">
        <v>307</v>
      </c>
      <c r="FW43" s="138" t="s">
        <v>307</v>
      </c>
      <c r="FX43" s="138" t="s">
        <v>307</v>
      </c>
      <c r="FY43" s="138" t="s">
        <v>307</v>
      </c>
      <c r="FZ43" s="138" t="s">
        <v>307</v>
      </c>
      <c r="GA43" s="25">
        <v>24.2</v>
      </c>
      <c r="GB43" s="25">
        <v>29.1</v>
      </c>
      <c r="GC43" s="37">
        <v>28.1</v>
      </c>
      <c r="GD43" s="105" t="s">
        <v>307</v>
      </c>
      <c r="GE43" s="105" t="s">
        <v>307</v>
      </c>
      <c r="GF43" s="105" t="s">
        <v>307</v>
      </c>
      <c r="GG43" s="105" t="s">
        <v>307</v>
      </c>
      <c r="GH43" s="105" t="s">
        <v>307</v>
      </c>
      <c r="GI43" s="138" t="s">
        <v>307</v>
      </c>
      <c r="GJ43" s="138" t="s">
        <v>307</v>
      </c>
      <c r="GK43" s="138" t="s">
        <v>307</v>
      </c>
      <c r="GL43" s="138" t="s">
        <v>307</v>
      </c>
      <c r="GM43" s="138" t="s">
        <v>307</v>
      </c>
      <c r="GN43" s="138" t="s">
        <v>307</v>
      </c>
      <c r="GO43" s="138" t="s">
        <v>307</v>
      </c>
      <c r="GP43" s="138" t="s">
        <v>307</v>
      </c>
      <c r="GQ43" s="138" t="s">
        <v>307</v>
      </c>
      <c r="GR43" s="138" t="s">
        <v>307</v>
      </c>
      <c r="GS43" s="138" t="s">
        <v>307</v>
      </c>
      <c r="GT43" s="138" t="s">
        <v>307</v>
      </c>
      <c r="GU43" s="138" t="s">
        <v>307</v>
      </c>
      <c r="GV43" s="138" t="s">
        <v>307</v>
      </c>
      <c r="GW43" s="138" t="s">
        <v>307</v>
      </c>
      <c r="GX43" s="138" t="s">
        <v>307</v>
      </c>
      <c r="GY43" s="138" t="s">
        <v>307</v>
      </c>
      <c r="GZ43" s="138" t="s">
        <v>307</v>
      </c>
      <c r="HA43" s="138" t="s">
        <v>307</v>
      </c>
      <c r="HB43" s="138" t="s">
        <v>307</v>
      </c>
      <c r="HC43" s="138" t="s">
        <v>307</v>
      </c>
      <c r="HD43" s="138" t="s">
        <v>307</v>
      </c>
      <c r="HE43" s="138" t="s">
        <v>307</v>
      </c>
      <c r="HF43" s="138" t="s">
        <v>307</v>
      </c>
      <c r="HG43" s="138" t="s">
        <v>307</v>
      </c>
      <c r="HH43" s="138" t="s">
        <v>307</v>
      </c>
      <c r="HI43" s="138" t="s">
        <v>307</v>
      </c>
      <c r="HJ43" s="138" t="s">
        <v>307</v>
      </c>
      <c r="HK43" s="138" t="s">
        <v>307</v>
      </c>
      <c r="HL43" s="138" t="s">
        <v>307</v>
      </c>
      <c r="HM43" s="138" t="s">
        <v>307</v>
      </c>
      <c r="HN43" s="138" t="s">
        <v>307</v>
      </c>
      <c r="HO43" s="138" t="s">
        <v>307</v>
      </c>
      <c r="HP43" s="138" t="s">
        <v>307</v>
      </c>
      <c r="HQ43" s="138" t="s">
        <v>307</v>
      </c>
      <c r="HR43" s="138" t="s">
        <v>307</v>
      </c>
      <c r="HS43" s="138" t="s">
        <v>307</v>
      </c>
      <c r="HT43" s="138" t="s">
        <v>307</v>
      </c>
      <c r="HU43" s="25">
        <v>115.5</v>
      </c>
      <c r="HV43" s="25">
        <v>28.6</v>
      </c>
      <c r="HW43" s="25">
        <v>35.299999999999997</v>
      </c>
      <c r="HX43" s="138" t="s">
        <v>307</v>
      </c>
      <c r="HY43" s="138" t="s">
        <v>307</v>
      </c>
      <c r="HZ43" s="105" t="s">
        <v>307</v>
      </c>
      <c r="IA43" s="105" t="s">
        <v>307</v>
      </c>
      <c r="IB43" s="105" t="s">
        <v>307</v>
      </c>
      <c r="IC43" s="138" t="s">
        <v>307</v>
      </c>
      <c r="ID43" s="138" t="s">
        <v>307</v>
      </c>
      <c r="IE43" s="138" t="s">
        <v>307</v>
      </c>
      <c r="IF43" s="138" t="s">
        <v>307</v>
      </c>
      <c r="IG43" s="138" t="s">
        <v>307</v>
      </c>
      <c r="IH43" s="138" t="s">
        <v>307</v>
      </c>
      <c r="II43" s="105" t="s">
        <v>307</v>
      </c>
      <c r="IJ43" s="138" t="s">
        <v>307</v>
      </c>
      <c r="IK43" s="138" t="s">
        <v>307</v>
      </c>
      <c r="IL43" s="138" t="s">
        <v>307</v>
      </c>
      <c r="IM43" s="105" t="s">
        <v>307</v>
      </c>
      <c r="IN43" s="138" t="s">
        <v>307</v>
      </c>
      <c r="IO43" s="138" t="s">
        <v>307</v>
      </c>
      <c r="IP43" s="138" t="s">
        <v>307</v>
      </c>
      <c r="IQ43" s="138" t="s">
        <v>307</v>
      </c>
      <c r="IR43" s="138" t="s">
        <v>307</v>
      </c>
      <c r="IS43" s="138" t="s">
        <v>307</v>
      </c>
      <c r="IT43" s="138" t="s">
        <v>307</v>
      </c>
      <c r="IU43" s="138" t="s">
        <v>307</v>
      </c>
      <c r="IV43" s="138" t="s">
        <v>307</v>
      </c>
      <c r="IW43" s="138" t="s">
        <v>307</v>
      </c>
      <c r="IX43" s="138" t="s">
        <v>307</v>
      </c>
      <c r="IY43" s="138" t="s">
        <v>307</v>
      </c>
      <c r="IZ43" s="138" t="s">
        <v>307</v>
      </c>
      <c r="JA43" s="138" t="s">
        <v>307</v>
      </c>
      <c r="JB43" s="138" t="s">
        <v>307</v>
      </c>
      <c r="JC43" s="138" t="s">
        <v>307</v>
      </c>
      <c r="JD43" s="138" t="s">
        <v>307</v>
      </c>
      <c r="JE43" s="138" t="s">
        <v>307</v>
      </c>
    </row>
    <row r="44" spans="1:265">
      <c r="A44" s="69"/>
      <c r="B44" s="21" t="s">
        <v>612</v>
      </c>
      <c r="C44" s="1" t="s">
        <v>170</v>
      </c>
      <c r="D44" s="21" t="s">
        <v>575</v>
      </c>
      <c r="E44" s="1" t="s">
        <v>132</v>
      </c>
      <c r="F44" s="21" t="s">
        <v>580</v>
      </c>
      <c r="G44" s="1" t="s">
        <v>138</v>
      </c>
      <c r="H44" s="105" t="s">
        <v>307</v>
      </c>
      <c r="I44" s="25">
        <v>158.4</v>
      </c>
      <c r="J44" s="25">
        <v>134.1</v>
      </c>
      <c r="K44" s="138" t="s">
        <v>307</v>
      </c>
      <c r="L44" s="138" t="s">
        <v>307</v>
      </c>
      <c r="M44" s="138" t="s">
        <v>307</v>
      </c>
      <c r="N44" s="138" t="s">
        <v>307</v>
      </c>
      <c r="O44" s="138" t="s">
        <v>307</v>
      </c>
      <c r="P44" s="138" t="s">
        <v>307</v>
      </c>
      <c r="Q44" s="138" t="s">
        <v>307</v>
      </c>
      <c r="R44" s="138" t="s">
        <v>307</v>
      </c>
      <c r="S44" s="138" t="s">
        <v>307</v>
      </c>
      <c r="T44" s="138" t="s">
        <v>307</v>
      </c>
      <c r="U44" s="138" t="s">
        <v>307</v>
      </c>
      <c r="V44" s="138" t="s">
        <v>307</v>
      </c>
      <c r="W44" s="138" t="s">
        <v>307</v>
      </c>
      <c r="X44" s="138" t="s">
        <v>307</v>
      </c>
      <c r="Y44" s="138" t="s">
        <v>307</v>
      </c>
      <c r="Z44" s="138" t="s">
        <v>307</v>
      </c>
      <c r="AA44" s="138" t="s">
        <v>307</v>
      </c>
      <c r="AB44" s="138" t="s">
        <v>307</v>
      </c>
      <c r="AC44" s="138" t="s">
        <v>307</v>
      </c>
      <c r="AD44" s="138" t="s">
        <v>307</v>
      </c>
      <c r="AE44" s="138" t="s">
        <v>307</v>
      </c>
      <c r="AF44" s="138" t="s">
        <v>307</v>
      </c>
      <c r="AG44" s="138" t="s">
        <v>307</v>
      </c>
      <c r="AH44" s="138" t="s">
        <v>307</v>
      </c>
      <c r="AI44" s="138" t="s">
        <v>307</v>
      </c>
      <c r="AJ44" s="138" t="s">
        <v>307</v>
      </c>
      <c r="AK44" s="138" t="s">
        <v>307</v>
      </c>
      <c r="AL44" s="138" t="s">
        <v>307</v>
      </c>
      <c r="AM44" s="138" t="s">
        <v>307</v>
      </c>
      <c r="AN44" s="138" t="s">
        <v>307</v>
      </c>
      <c r="AO44" s="138" t="s">
        <v>307</v>
      </c>
      <c r="AP44" s="138" t="s">
        <v>307</v>
      </c>
      <c r="AQ44" s="138" t="s">
        <v>307</v>
      </c>
      <c r="AR44" s="138" t="s">
        <v>307</v>
      </c>
      <c r="AS44" s="138" t="s">
        <v>307</v>
      </c>
      <c r="AT44" s="138" t="s">
        <v>307</v>
      </c>
      <c r="AU44" s="138" t="s">
        <v>307</v>
      </c>
      <c r="AV44" s="138" t="s">
        <v>307</v>
      </c>
      <c r="AW44" s="138" t="s">
        <v>307</v>
      </c>
      <c r="AX44" s="138" t="s">
        <v>307</v>
      </c>
      <c r="AY44" s="138" t="s">
        <v>307</v>
      </c>
      <c r="AZ44" s="25">
        <v>150.9</v>
      </c>
      <c r="BA44" s="138" t="s">
        <v>307</v>
      </c>
      <c r="BB44" s="25">
        <v>57.2</v>
      </c>
      <c r="BC44" s="25">
        <v>141.69999999999999</v>
      </c>
      <c r="BD44" s="25">
        <v>36.4</v>
      </c>
      <c r="BE44" s="37">
        <v>44.7</v>
      </c>
      <c r="BF44" s="37">
        <v>152.1</v>
      </c>
      <c r="BG44" s="25">
        <v>68.599999999999994</v>
      </c>
      <c r="BH44" s="37">
        <v>89.7</v>
      </c>
      <c r="BI44" s="105" t="s">
        <v>307</v>
      </c>
      <c r="BJ44" s="105" t="s">
        <v>307</v>
      </c>
      <c r="BK44" s="105" t="s">
        <v>307</v>
      </c>
      <c r="BL44" s="105" t="s">
        <v>307</v>
      </c>
      <c r="BM44" s="138" t="s">
        <v>307</v>
      </c>
      <c r="BN44" s="138" t="s">
        <v>307</v>
      </c>
      <c r="BO44" s="138" t="s">
        <v>307</v>
      </c>
      <c r="BP44" s="138" t="s">
        <v>307</v>
      </c>
      <c r="BQ44" s="138" t="s">
        <v>307</v>
      </c>
      <c r="BR44" s="138" t="s">
        <v>307</v>
      </c>
      <c r="BS44" s="138" t="s">
        <v>307</v>
      </c>
      <c r="BT44" s="138" t="s">
        <v>307</v>
      </c>
      <c r="BU44" s="138" t="s">
        <v>307</v>
      </c>
      <c r="BV44" s="138" t="s">
        <v>307</v>
      </c>
      <c r="BW44" s="138" t="s">
        <v>307</v>
      </c>
      <c r="BX44" s="138" t="s">
        <v>307</v>
      </c>
      <c r="BY44" s="138" t="s">
        <v>307</v>
      </c>
      <c r="BZ44" s="138" t="s">
        <v>307</v>
      </c>
      <c r="CA44" s="138" t="s">
        <v>307</v>
      </c>
      <c r="CB44" s="138" t="s">
        <v>307</v>
      </c>
      <c r="CC44" s="138" t="s">
        <v>307</v>
      </c>
      <c r="CD44" s="138" t="s">
        <v>307</v>
      </c>
      <c r="CE44" s="138" t="s">
        <v>307</v>
      </c>
      <c r="CF44" s="138" t="s">
        <v>307</v>
      </c>
      <c r="CG44" s="138" t="s">
        <v>307</v>
      </c>
      <c r="CH44" s="138" t="s">
        <v>307</v>
      </c>
      <c r="CI44" s="138" t="s">
        <v>307</v>
      </c>
      <c r="CJ44" s="138" t="s">
        <v>307</v>
      </c>
      <c r="CK44" s="138" t="s">
        <v>307</v>
      </c>
      <c r="CL44" s="138" t="s">
        <v>307</v>
      </c>
      <c r="CM44" s="138" t="s">
        <v>307</v>
      </c>
      <c r="CN44" s="138" t="s">
        <v>307</v>
      </c>
      <c r="CO44" s="138" t="s">
        <v>307</v>
      </c>
      <c r="CP44" s="138" t="s">
        <v>307</v>
      </c>
      <c r="CQ44" s="138" t="s">
        <v>307</v>
      </c>
      <c r="CR44" s="138" t="s">
        <v>307</v>
      </c>
      <c r="CS44" s="138" t="s">
        <v>307</v>
      </c>
      <c r="CT44" s="138" t="s">
        <v>307</v>
      </c>
      <c r="CU44" s="138" t="s">
        <v>307</v>
      </c>
      <c r="CV44" s="138" t="s">
        <v>307</v>
      </c>
      <c r="CW44" s="138" t="s">
        <v>307</v>
      </c>
      <c r="CX44" s="138" t="s">
        <v>307</v>
      </c>
      <c r="CY44" s="138" t="s">
        <v>307</v>
      </c>
      <c r="CZ44" s="138" t="s">
        <v>307</v>
      </c>
      <c r="DA44" s="138" t="s">
        <v>307</v>
      </c>
      <c r="DB44" s="138" t="s">
        <v>307</v>
      </c>
      <c r="DC44" s="138" t="s">
        <v>307</v>
      </c>
      <c r="DD44" s="138" t="s">
        <v>307</v>
      </c>
      <c r="DE44" s="138" t="s">
        <v>307</v>
      </c>
      <c r="DF44" s="138" t="s">
        <v>307</v>
      </c>
      <c r="DG44" s="138" t="s">
        <v>307</v>
      </c>
      <c r="DH44" s="138" t="s">
        <v>307</v>
      </c>
      <c r="DI44" s="138" t="s">
        <v>307</v>
      </c>
      <c r="DJ44" s="138" t="s">
        <v>307</v>
      </c>
      <c r="DK44" s="138" t="s">
        <v>307</v>
      </c>
      <c r="DL44" s="138" t="s">
        <v>307</v>
      </c>
      <c r="DM44" s="138" t="s">
        <v>307</v>
      </c>
      <c r="DN44" s="138" t="s">
        <v>307</v>
      </c>
      <c r="DO44" s="138" t="s">
        <v>307</v>
      </c>
      <c r="DP44" s="138" t="s">
        <v>307</v>
      </c>
      <c r="DQ44" s="138" t="s">
        <v>307</v>
      </c>
      <c r="DR44" s="138" t="s">
        <v>307</v>
      </c>
      <c r="DS44" s="138" t="s">
        <v>307</v>
      </c>
      <c r="DT44" s="138" t="s">
        <v>307</v>
      </c>
      <c r="DU44" s="138" t="s">
        <v>307</v>
      </c>
      <c r="DV44" s="138" t="s">
        <v>307</v>
      </c>
      <c r="DW44" s="138" t="s">
        <v>307</v>
      </c>
      <c r="DX44" s="138" t="s">
        <v>307</v>
      </c>
      <c r="DY44" s="138" t="s">
        <v>307</v>
      </c>
      <c r="DZ44" s="138" t="s">
        <v>307</v>
      </c>
      <c r="EA44" s="138" t="s">
        <v>307</v>
      </c>
      <c r="EB44" s="138" t="s">
        <v>307</v>
      </c>
      <c r="EC44" s="138" t="s">
        <v>307</v>
      </c>
      <c r="ED44" s="138" t="s">
        <v>307</v>
      </c>
      <c r="EE44" s="138" t="s">
        <v>307</v>
      </c>
      <c r="EF44" s="138" t="s">
        <v>307</v>
      </c>
      <c r="EG44" s="138" t="s">
        <v>307</v>
      </c>
      <c r="EH44" s="138" t="s">
        <v>307</v>
      </c>
      <c r="EI44" s="138" t="s">
        <v>307</v>
      </c>
      <c r="EJ44" s="138" t="s">
        <v>307</v>
      </c>
      <c r="EK44" s="138" t="s">
        <v>307</v>
      </c>
      <c r="EL44" s="138" t="s">
        <v>307</v>
      </c>
      <c r="EM44" s="138" t="s">
        <v>307</v>
      </c>
      <c r="EN44" s="138" t="s">
        <v>307</v>
      </c>
      <c r="EO44" s="138" t="s">
        <v>307</v>
      </c>
      <c r="EP44" s="138" t="s">
        <v>307</v>
      </c>
      <c r="EQ44" s="138" t="s">
        <v>307</v>
      </c>
      <c r="ER44" s="138" t="s">
        <v>307</v>
      </c>
      <c r="ES44" s="138" t="s">
        <v>307</v>
      </c>
      <c r="ET44" s="138" t="s">
        <v>307</v>
      </c>
      <c r="EU44" s="138" t="s">
        <v>307</v>
      </c>
      <c r="EV44" s="25">
        <v>41</v>
      </c>
      <c r="EW44" s="25">
        <v>59.1</v>
      </c>
      <c r="EX44" s="25">
        <v>53.2</v>
      </c>
      <c r="EY44" s="138" t="s">
        <v>307</v>
      </c>
      <c r="EZ44" s="138" t="s">
        <v>307</v>
      </c>
      <c r="FA44" s="105" t="s">
        <v>307</v>
      </c>
      <c r="FB44" s="105" t="s">
        <v>307</v>
      </c>
      <c r="FC44" s="105" t="s">
        <v>307</v>
      </c>
      <c r="FD44" s="138" t="s">
        <v>307</v>
      </c>
      <c r="FE44" s="138" t="s">
        <v>307</v>
      </c>
      <c r="FF44" s="138" t="s">
        <v>307</v>
      </c>
      <c r="FG44" s="138" t="s">
        <v>307</v>
      </c>
      <c r="FH44" s="138" t="s">
        <v>307</v>
      </c>
      <c r="FI44" s="138" t="s">
        <v>307</v>
      </c>
      <c r="FJ44" s="138" t="s">
        <v>307</v>
      </c>
      <c r="FK44" s="138" t="s">
        <v>307</v>
      </c>
      <c r="FL44" s="138" t="s">
        <v>307</v>
      </c>
      <c r="FM44" s="138" t="s">
        <v>307</v>
      </c>
      <c r="FN44" s="138" t="s">
        <v>307</v>
      </c>
      <c r="FO44" s="138" t="s">
        <v>307</v>
      </c>
      <c r="FP44" s="138" t="s">
        <v>307</v>
      </c>
      <c r="FQ44" s="138" t="s">
        <v>307</v>
      </c>
      <c r="FR44" s="138" t="s">
        <v>307</v>
      </c>
      <c r="FS44" s="105" t="s">
        <v>307</v>
      </c>
      <c r="FT44" s="105" t="s">
        <v>307</v>
      </c>
      <c r="FU44" s="138" t="s">
        <v>307</v>
      </c>
      <c r="FV44" s="138" t="s">
        <v>307</v>
      </c>
      <c r="FW44" s="138" t="s">
        <v>307</v>
      </c>
      <c r="FX44" s="138" t="s">
        <v>307</v>
      </c>
      <c r="FY44" s="138" t="s">
        <v>307</v>
      </c>
      <c r="FZ44" s="138" t="s">
        <v>307</v>
      </c>
      <c r="GA44" s="25">
        <v>49.9</v>
      </c>
      <c r="GB44" s="25">
        <v>54.4</v>
      </c>
      <c r="GC44" s="25">
        <v>53.5</v>
      </c>
      <c r="GD44" s="138" t="s">
        <v>307</v>
      </c>
      <c r="GE44" s="138" t="s">
        <v>307</v>
      </c>
      <c r="GF44" s="105" t="s">
        <v>307</v>
      </c>
      <c r="GG44" s="105" t="s">
        <v>307</v>
      </c>
      <c r="GH44" s="105" t="s">
        <v>307</v>
      </c>
      <c r="GI44" s="138" t="s">
        <v>307</v>
      </c>
      <c r="GJ44" s="138" t="s">
        <v>307</v>
      </c>
      <c r="GK44" s="138" t="s">
        <v>307</v>
      </c>
      <c r="GL44" s="138" t="s">
        <v>307</v>
      </c>
      <c r="GM44" s="138" t="s">
        <v>307</v>
      </c>
      <c r="GN44" s="138" t="s">
        <v>307</v>
      </c>
      <c r="GO44" s="138" t="s">
        <v>307</v>
      </c>
      <c r="GP44" s="138" t="s">
        <v>307</v>
      </c>
      <c r="GQ44" s="138" t="s">
        <v>307</v>
      </c>
      <c r="GR44" s="138" t="s">
        <v>307</v>
      </c>
      <c r="GS44" s="138" t="s">
        <v>307</v>
      </c>
      <c r="GT44" s="138" t="s">
        <v>307</v>
      </c>
      <c r="GU44" s="138" t="s">
        <v>307</v>
      </c>
      <c r="GV44" s="138" t="s">
        <v>307</v>
      </c>
      <c r="GW44" s="138" t="s">
        <v>307</v>
      </c>
      <c r="GX44" s="138" t="s">
        <v>307</v>
      </c>
      <c r="GY44" s="138" t="s">
        <v>307</v>
      </c>
      <c r="GZ44" s="138" t="s">
        <v>307</v>
      </c>
      <c r="HA44" s="138" t="s">
        <v>307</v>
      </c>
      <c r="HB44" s="138" t="s">
        <v>307</v>
      </c>
      <c r="HC44" s="138" t="s">
        <v>307</v>
      </c>
      <c r="HD44" s="138" t="s">
        <v>307</v>
      </c>
      <c r="HE44" s="138" t="s">
        <v>307</v>
      </c>
      <c r="HF44" s="138" t="s">
        <v>307</v>
      </c>
      <c r="HG44" s="138" t="s">
        <v>307</v>
      </c>
      <c r="HH44" s="138" t="s">
        <v>307</v>
      </c>
      <c r="HI44" s="138" t="s">
        <v>307</v>
      </c>
      <c r="HJ44" s="138" t="s">
        <v>307</v>
      </c>
      <c r="HK44" s="138" t="s">
        <v>307</v>
      </c>
      <c r="HL44" s="138" t="s">
        <v>307</v>
      </c>
      <c r="HM44" s="138" t="s">
        <v>307</v>
      </c>
      <c r="HN44" s="138" t="s">
        <v>307</v>
      </c>
      <c r="HO44" s="138" t="s">
        <v>307</v>
      </c>
      <c r="HP44" s="138" t="s">
        <v>307</v>
      </c>
      <c r="HQ44" s="138" t="s">
        <v>307</v>
      </c>
      <c r="HR44" s="138" t="s">
        <v>307</v>
      </c>
      <c r="HS44" s="138" t="s">
        <v>307</v>
      </c>
      <c r="HT44" s="138" t="s">
        <v>307</v>
      </c>
      <c r="HU44" s="25">
        <v>217.4</v>
      </c>
      <c r="HV44" s="25">
        <v>68.900000000000006</v>
      </c>
      <c r="HW44" s="25">
        <v>79.2</v>
      </c>
      <c r="HX44" s="138" t="s">
        <v>307</v>
      </c>
      <c r="HY44" s="138" t="s">
        <v>307</v>
      </c>
      <c r="HZ44" s="105" t="s">
        <v>307</v>
      </c>
      <c r="IA44" s="105" t="s">
        <v>307</v>
      </c>
      <c r="IB44" s="105" t="s">
        <v>307</v>
      </c>
      <c r="IC44" s="138" t="s">
        <v>307</v>
      </c>
      <c r="ID44" s="138" t="s">
        <v>307</v>
      </c>
      <c r="IE44" s="138" t="s">
        <v>307</v>
      </c>
      <c r="IF44" s="138" t="s">
        <v>307</v>
      </c>
      <c r="IG44" s="138" t="s">
        <v>307</v>
      </c>
      <c r="IH44" s="138" t="s">
        <v>307</v>
      </c>
      <c r="II44" s="105" t="s">
        <v>307</v>
      </c>
      <c r="IJ44" s="138" t="s">
        <v>307</v>
      </c>
      <c r="IK44" s="138" t="s">
        <v>307</v>
      </c>
      <c r="IL44" s="138" t="s">
        <v>307</v>
      </c>
      <c r="IM44" s="105" t="s">
        <v>307</v>
      </c>
      <c r="IN44" s="138" t="s">
        <v>307</v>
      </c>
      <c r="IO44" s="138" t="s">
        <v>307</v>
      </c>
      <c r="IP44" s="138" t="s">
        <v>307</v>
      </c>
      <c r="IQ44" s="138" t="s">
        <v>307</v>
      </c>
      <c r="IR44" s="138" t="s">
        <v>307</v>
      </c>
      <c r="IS44" s="138" t="s">
        <v>307</v>
      </c>
      <c r="IT44" s="138" t="s">
        <v>307</v>
      </c>
      <c r="IU44" s="138" t="s">
        <v>307</v>
      </c>
      <c r="IV44" s="138" t="s">
        <v>307</v>
      </c>
      <c r="IW44" s="138" t="s">
        <v>307</v>
      </c>
      <c r="IX44" s="138" t="s">
        <v>307</v>
      </c>
      <c r="IY44" s="138" t="s">
        <v>307</v>
      </c>
      <c r="IZ44" s="138" t="s">
        <v>307</v>
      </c>
      <c r="JA44" s="138" t="s">
        <v>307</v>
      </c>
      <c r="JB44" s="138" t="s">
        <v>307</v>
      </c>
      <c r="JC44" s="138" t="s">
        <v>307</v>
      </c>
      <c r="JD44" s="138" t="s">
        <v>307</v>
      </c>
      <c r="JE44" s="138" t="s">
        <v>307</v>
      </c>
    </row>
    <row r="45" spans="1:265">
      <c r="A45" s="69"/>
      <c r="B45" s="21" t="s">
        <v>613</v>
      </c>
      <c r="C45" s="1" t="s">
        <v>171</v>
      </c>
      <c r="D45" s="21" t="s">
        <v>575</v>
      </c>
      <c r="E45" s="1" t="s">
        <v>132</v>
      </c>
      <c r="F45" s="21" t="s">
        <v>581</v>
      </c>
      <c r="G45" s="1" t="s">
        <v>139</v>
      </c>
      <c r="H45" s="105" t="s">
        <v>307</v>
      </c>
      <c r="I45" s="105" t="s">
        <v>307</v>
      </c>
      <c r="J45" s="105" t="s">
        <v>307</v>
      </c>
      <c r="K45" s="105" t="s">
        <v>307</v>
      </c>
      <c r="L45" s="105" t="s">
        <v>307</v>
      </c>
      <c r="M45" s="105" t="s">
        <v>307</v>
      </c>
      <c r="N45" s="105" t="s">
        <v>307</v>
      </c>
      <c r="O45" s="138" t="s">
        <v>307</v>
      </c>
      <c r="P45" s="105" t="s">
        <v>307</v>
      </c>
      <c r="Q45" s="105" t="s">
        <v>307</v>
      </c>
      <c r="R45" s="105" t="s">
        <v>307</v>
      </c>
      <c r="S45" s="105" t="s">
        <v>307</v>
      </c>
      <c r="T45" s="105" t="s">
        <v>307</v>
      </c>
      <c r="U45" s="105" t="s">
        <v>307</v>
      </c>
      <c r="V45" s="105" t="s">
        <v>307</v>
      </c>
      <c r="W45" s="105" t="s">
        <v>307</v>
      </c>
      <c r="X45" s="105" t="s">
        <v>307</v>
      </c>
      <c r="Y45" s="105" t="s">
        <v>307</v>
      </c>
      <c r="Z45" s="105" t="s">
        <v>307</v>
      </c>
      <c r="AA45" s="105" t="s">
        <v>307</v>
      </c>
      <c r="AB45" s="105" t="s">
        <v>307</v>
      </c>
      <c r="AC45" s="138" t="s">
        <v>307</v>
      </c>
      <c r="AD45" s="105" t="s">
        <v>307</v>
      </c>
      <c r="AE45" s="105" t="s">
        <v>307</v>
      </c>
      <c r="AF45" s="105" t="s">
        <v>307</v>
      </c>
      <c r="AG45" s="105" t="s">
        <v>307</v>
      </c>
      <c r="AH45" s="105" t="s">
        <v>307</v>
      </c>
      <c r="AI45" s="105" t="s">
        <v>307</v>
      </c>
      <c r="AJ45" s="105" t="s">
        <v>307</v>
      </c>
      <c r="AK45" s="138" t="s">
        <v>307</v>
      </c>
      <c r="AL45" s="138" t="s">
        <v>307</v>
      </c>
      <c r="AM45" s="105" t="s">
        <v>307</v>
      </c>
      <c r="AN45" s="138" t="s">
        <v>307</v>
      </c>
      <c r="AO45" s="105" t="s">
        <v>307</v>
      </c>
      <c r="AP45" s="138" t="s">
        <v>307</v>
      </c>
      <c r="AQ45" s="105" t="s">
        <v>307</v>
      </c>
      <c r="AR45" s="138" t="s">
        <v>307</v>
      </c>
      <c r="AS45" s="138" t="s">
        <v>307</v>
      </c>
      <c r="AT45" s="138" t="s">
        <v>307</v>
      </c>
      <c r="AU45" s="105" t="s">
        <v>307</v>
      </c>
      <c r="AV45" s="105" t="s">
        <v>307</v>
      </c>
      <c r="AW45" s="138" t="s">
        <v>307</v>
      </c>
      <c r="AX45" s="105" t="s">
        <v>307</v>
      </c>
      <c r="AY45" s="138" t="s">
        <v>307</v>
      </c>
      <c r="AZ45" s="37">
        <v>37.6</v>
      </c>
      <c r="BA45" s="105" t="s">
        <v>307</v>
      </c>
      <c r="BB45" s="37">
        <v>27.1</v>
      </c>
      <c r="BC45" s="25">
        <v>26.8</v>
      </c>
      <c r="BD45" s="37">
        <v>5.7</v>
      </c>
      <c r="BE45" s="37">
        <v>7.5</v>
      </c>
      <c r="BF45" s="105" t="s">
        <v>307</v>
      </c>
      <c r="BG45" s="105" t="s">
        <v>307</v>
      </c>
      <c r="BH45" s="105" t="s">
        <v>307</v>
      </c>
      <c r="BI45" s="105" t="s">
        <v>307</v>
      </c>
      <c r="BJ45" s="105" t="s">
        <v>307</v>
      </c>
      <c r="BK45" s="105" t="s">
        <v>307</v>
      </c>
      <c r="BL45" s="105" t="s">
        <v>307</v>
      </c>
      <c r="BM45" s="105" t="s">
        <v>307</v>
      </c>
      <c r="BN45" s="105" t="s">
        <v>307</v>
      </c>
      <c r="BO45" s="105" t="s">
        <v>307</v>
      </c>
      <c r="BP45" s="138" t="s">
        <v>307</v>
      </c>
      <c r="BQ45" s="105" t="s">
        <v>307</v>
      </c>
      <c r="BR45" s="105" t="s">
        <v>307</v>
      </c>
      <c r="BS45" s="138" t="s">
        <v>307</v>
      </c>
      <c r="BT45" s="138" t="s">
        <v>307</v>
      </c>
      <c r="BU45" s="105" t="s">
        <v>307</v>
      </c>
      <c r="BV45" s="105" t="s">
        <v>307</v>
      </c>
      <c r="BW45" s="105" t="s">
        <v>307</v>
      </c>
      <c r="BX45" s="105" t="s">
        <v>307</v>
      </c>
      <c r="BY45" s="105" t="s">
        <v>307</v>
      </c>
      <c r="BZ45" s="105" t="s">
        <v>307</v>
      </c>
      <c r="CA45" s="105" t="s">
        <v>307</v>
      </c>
      <c r="CB45" s="105" t="s">
        <v>307</v>
      </c>
      <c r="CC45" s="105" t="s">
        <v>307</v>
      </c>
      <c r="CD45" s="105" t="s">
        <v>307</v>
      </c>
      <c r="CE45" s="105" t="s">
        <v>307</v>
      </c>
      <c r="CF45" s="105" t="s">
        <v>307</v>
      </c>
      <c r="CG45" s="105" t="s">
        <v>307</v>
      </c>
      <c r="CH45" s="105" t="s">
        <v>307</v>
      </c>
      <c r="CI45" s="105" t="s">
        <v>307</v>
      </c>
      <c r="CJ45" s="105" t="s">
        <v>307</v>
      </c>
      <c r="CK45" s="105" t="s">
        <v>307</v>
      </c>
      <c r="CL45" s="138" t="s">
        <v>307</v>
      </c>
      <c r="CM45" s="138" t="s">
        <v>307</v>
      </c>
      <c r="CN45" s="138" t="s">
        <v>307</v>
      </c>
      <c r="CO45" s="105" t="s">
        <v>307</v>
      </c>
      <c r="CP45" s="105" t="s">
        <v>307</v>
      </c>
      <c r="CQ45" s="105" t="s">
        <v>307</v>
      </c>
      <c r="CR45" s="138" t="s">
        <v>307</v>
      </c>
      <c r="CS45" s="105" t="s">
        <v>307</v>
      </c>
      <c r="CT45" s="105" t="s">
        <v>307</v>
      </c>
      <c r="CU45" s="138" t="s">
        <v>307</v>
      </c>
      <c r="CV45" s="138" t="s">
        <v>307</v>
      </c>
      <c r="CW45" s="138" t="s">
        <v>307</v>
      </c>
      <c r="CX45" s="138" t="s">
        <v>307</v>
      </c>
      <c r="CY45" s="105" t="s">
        <v>307</v>
      </c>
      <c r="CZ45" s="105" t="s">
        <v>307</v>
      </c>
      <c r="DA45" s="105" t="s">
        <v>307</v>
      </c>
      <c r="DB45" s="105" t="s">
        <v>307</v>
      </c>
      <c r="DC45" s="105" t="s">
        <v>307</v>
      </c>
      <c r="DD45" s="105" t="s">
        <v>307</v>
      </c>
      <c r="DE45" s="105" t="s">
        <v>307</v>
      </c>
      <c r="DF45" s="105" t="s">
        <v>307</v>
      </c>
      <c r="DG45" s="105" t="s">
        <v>307</v>
      </c>
      <c r="DH45" s="105" t="s">
        <v>307</v>
      </c>
      <c r="DI45" s="105" t="s">
        <v>307</v>
      </c>
      <c r="DJ45" s="105" t="s">
        <v>307</v>
      </c>
      <c r="DK45" s="105" t="s">
        <v>307</v>
      </c>
      <c r="DL45" s="105" t="s">
        <v>307</v>
      </c>
      <c r="DM45" s="105" t="s">
        <v>307</v>
      </c>
      <c r="DN45" s="105" t="s">
        <v>307</v>
      </c>
      <c r="DO45" s="105" t="s">
        <v>307</v>
      </c>
      <c r="DP45" s="105" t="s">
        <v>307</v>
      </c>
      <c r="DQ45" s="105" t="s">
        <v>307</v>
      </c>
      <c r="DR45" s="105" t="s">
        <v>307</v>
      </c>
      <c r="DS45" s="105" t="s">
        <v>307</v>
      </c>
      <c r="DT45" s="105" t="s">
        <v>307</v>
      </c>
      <c r="DU45" s="138" t="s">
        <v>307</v>
      </c>
      <c r="DV45" s="138" t="s">
        <v>307</v>
      </c>
      <c r="DW45" s="138" t="s">
        <v>307</v>
      </c>
      <c r="DX45" s="138" t="s">
        <v>307</v>
      </c>
      <c r="DY45" s="105" t="s">
        <v>307</v>
      </c>
      <c r="DZ45" s="105" t="s">
        <v>307</v>
      </c>
      <c r="EA45" s="105" t="s">
        <v>307</v>
      </c>
      <c r="EB45" s="138" t="s">
        <v>307</v>
      </c>
      <c r="EC45" s="105" t="s">
        <v>307</v>
      </c>
      <c r="ED45" s="105" t="s">
        <v>307</v>
      </c>
      <c r="EE45" s="105" t="s">
        <v>307</v>
      </c>
      <c r="EF45" s="105" t="s">
        <v>307</v>
      </c>
      <c r="EG45" s="138" t="s">
        <v>307</v>
      </c>
      <c r="EH45" s="105" t="s">
        <v>307</v>
      </c>
      <c r="EI45" s="105" t="s">
        <v>307</v>
      </c>
      <c r="EJ45" s="138" t="s">
        <v>307</v>
      </c>
      <c r="EK45" s="138" t="s">
        <v>307</v>
      </c>
      <c r="EL45" s="138" t="s">
        <v>307</v>
      </c>
      <c r="EM45" s="138" t="s">
        <v>307</v>
      </c>
      <c r="EN45" s="105" t="s">
        <v>307</v>
      </c>
      <c r="EO45" s="105" t="s">
        <v>307</v>
      </c>
      <c r="EP45" s="105" t="s">
        <v>307</v>
      </c>
      <c r="EQ45" s="138" t="s">
        <v>307</v>
      </c>
      <c r="ER45" s="105" t="s">
        <v>307</v>
      </c>
      <c r="ES45" s="138" t="s">
        <v>307</v>
      </c>
      <c r="ET45" s="105" t="s">
        <v>307</v>
      </c>
      <c r="EU45" s="138" t="s">
        <v>307</v>
      </c>
      <c r="EV45" s="138" t="s">
        <v>307</v>
      </c>
      <c r="EW45" s="138" t="s">
        <v>307</v>
      </c>
      <c r="EX45" s="105" t="s">
        <v>307</v>
      </c>
      <c r="EY45" s="105" t="s">
        <v>307</v>
      </c>
      <c r="EZ45" s="138" t="s">
        <v>307</v>
      </c>
      <c r="FA45" s="105" t="s">
        <v>307</v>
      </c>
      <c r="FB45" s="105" t="s">
        <v>307</v>
      </c>
      <c r="FC45" s="105" t="s">
        <v>307</v>
      </c>
      <c r="FD45" s="105" t="s">
        <v>307</v>
      </c>
      <c r="FE45" s="105" t="s">
        <v>307</v>
      </c>
      <c r="FF45" s="105" t="s">
        <v>307</v>
      </c>
      <c r="FG45" s="105" t="s">
        <v>307</v>
      </c>
      <c r="FH45" s="138" t="s">
        <v>307</v>
      </c>
      <c r="FI45" s="105" t="s">
        <v>307</v>
      </c>
      <c r="FJ45" s="105" t="s">
        <v>307</v>
      </c>
      <c r="FK45" s="105" t="s">
        <v>307</v>
      </c>
      <c r="FL45" s="105" t="s">
        <v>307</v>
      </c>
      <c r="FM45" s="138" t="s">
        <v>307</v>
      </c>
      <c r="FN45" s="105" t="s">
        <v>307</v>
      </c>
      <c r="FO45" s="105" t="s">
        <v>307</v>
      </c>
      <c r="FP45" s="105" t="s">
        <v>307</v>
      </c>
      <c r="FQ45" s="105" t="s">
        <v>307</v>
      </c>
      <c r="FR45" s="105" t="s">
        <v>307</v>
      </c>
      <c r="FS45" s="105" t="s">
        <v>307</v>
      </c>
      <c r="FT45" s="105" t="s">
        <v>307</v>
      </c>
      <c r="FU45" s="105" t="s">
        <v>307</v>
      </c>
      <c r="FV45" s="105" t="s">
        <v>307</v>
      </c>
      <c r="FW45" s="105" t="s">
        <v>307</v>
      </c>
      <c r="FX45" s="105" t="s">
        <v>307</v>
      </c>
      <c r="FY45" s="105" t="s">
        <v>307</v>
      </c>
      <c r="FZ45" s="105" t="s">
        <v>307</v>
      </c>
      <c r="GA45" s="105" t="s">
        <v>307</v>
      </c>
      <c r="GB45" s="105" t="s">
        <v>307</v>
      </c>
      <c r="GC45" s="105" t="s">
        <v>307</v>
      </c>
      <c r="GD45" s="105" t="s">
        <v>307</v>
      </c>
      <c r="GE45" s="105" t="s">
        <v>307</v>
      </c>
      <c r="GF45" s="105" t="s">
        <v>307</v>
      </c>
      <c r="GG45" s="105" t="s">
        <v>307</v>
      </c>
      <c r="GH45" s="105" t="s">
        <v>307</v>
      </c>
      <c r="GI45" s="105" t="s">
        <v>307</v>
      </c>
      <c r="GJ45" s="138" t="s">
        <v>307</v>
      </c>
      <c r="GK45" s="105" t="s">
        <v>307</v>
      </c>
      <c r="GL45" s="105" t="s">
        <v>307</v>
      </c>
      <c r="GM45" s="105" t="s">
        <v>307</v>
      </c>
      <c r="GN45" s="105" t="s">
        <v>307</v>
      </c>
      <c r="GO45" s="138" t="s">
        <v>307</v>
      </c>
      <c r="GP45" s="138" t="s">
        <v>307</v>
      </c>
      <c r="GQ45" s="138" t="s">
        <v>307</v>
      </c>
      <c r="GR45" s="105" t="s">
        <v>307</v>
      </c>
      <c r="GS45" s="138" t="s">
        <v>307</v>
      </c>
      <c r="GT45" s="105" t="s">
        <v>307</v>
      </c>
      <c r="GU45" s="105" t="s">
        <v>307</v>
      </c>
      <c r="GV45" s="105" t="s">
        <v>307</v>
      </c>
      <c r="GW45" s="105" t="s">
        <v>307</v>
      </c>
      <c r="GX45" s="105" t="s">
        <v>307</v>
      </c>
      <c r="GY45" s="105" t="s">
        <v>307</v>
      </c>
      <c r="GZ45" s="105" t="s">
        <v>307</v>
      </c>
      <c r="HA45" s="138" t="s">
        <v>307</v>
      </c>
      <c r="HB45" s="105" t="s">
        <v>307</v>
      </c>
      <c r="HC45" s="105" t="s">
        <v>307</v>
      </c>
      <c r="HD45" s="105" t="s">
        <v>307</v>
      </c>
      <c r="HE45" s="105" t="s">
        <v>307</v>
      </c>
      <c r="HF45" s="105" t="s">
        <v>307</v>
      </c>
      <c r="HG45" s="105" t="s">
        <v>307</v>
      </c>
      <c r="HH45" s="105" t="s">
        <v>307</v>
      </c>
      <c r="HI45" s="105" t="s">
        <v>307</v>
      </c>
      <c r="HJ45" s="138" t="s">
        <v>307</v>
      </c>
      <c r="HK45" s="105" t="s">
        <v>307</v>
      </c>
      <c r="HL45" s="105" t="s">
        <v>307</v>
      </c>
      <c r="HM45" s="138" t="s">
        <v>307</v>
      </c>
      <c r="HN45" s="105" t="s">
        <v>307</v>
      </c>
      <c r="HO45" s="105" t="s">
        <v>307</v>
      </c>
      <c r="HP45" s="105" t="s">
        <v>307</v>
      </c>
      <c r="HQ45" s="105" t="s">
        <v>307</v>
      </c>
      <c r="HR45" s="105" t="s">
        <v>307</v>
      </c>
      <c r="HS45" s="105" t="s">
        <v>307</v>
      </c>
      <c r="HT45" s="138" t="s">
        <v>307</v>
      </c>
      <c r="HU45" s="138" t="s">
        <v>307</v>
      </c>
      <c r="HV45" s="138" t="s">
        <v>307</v>
      </c>
      <c r="HW45" s="138" t="s">
        <v>307</v>
      </c>
      <c r="HX45" s="138" t="s">
        <v>307</v>
      </c>
      <c r="HY45" s="138" t="s">
        <v>307</v>
      </c>
      <c r="HZ45" s="105" t="s">
        <v>307</v>
      </c>
      <c r="IA45" s="105" t="s">
        <v>307</v>
      </c>
      <c r="IB45" s="105" t="s">
        <v>307</v>
      </c>
      <c r="IC45" s="105" t="s">
        <v>307</v>
      </c>
      <c r="ID45" s="138" t="s">
        <v>307</v>
      </c>
      <c r="IE45" s="105" t="s">
        <v>307</v>
      </c>
      <c r="IF45" s="105" t="s">
        <v>307</v>
      </c>
      <c r="IG45" s="138" t="s">
        <v>307</v>
      </c>
      <c r="IH45" s="105" t="s">
        <v>307</v>
      </c>
      <c r="II45" s="105" t="s">
        <v>307</v>
      </c>
      <c r="IJ45" s="105" t="s">
        <v>307</v>
      </c>
      <c r="IK45" s="138" t="s">
        <v>307</v>
      </c>
      <c r="IL45" s="138" t="s">
        <v>307</v>
      </c>
      <c r="IM45" s="105" t="s">
        <v>307</v>
      </c>
      <c r="IN45" s="138" t="s">
        <v>307</v>
      </c>
      <c r="IO45" s="138" t="s">
        <v>307</v>
      </c>
      <c r="IP45" s="138" t="s">
        <v>307</v>
      </c>
      <c r="IQ45" s="138" t="s">
        <v>307</v>
      </c>
      <c r="IR45" s="138" t="s">
        <v>307</v>
      </c>
      <c r="IS45" s="138" t="s">
        <v>307</v>
      </c>
      <c r="IT45" s="138" t="s">
        <v>307</v>
      </c>
      <c r="IU45" s="138" t="s">
        <v>307</v>
      </c>
      <c r="IV45" s="105" t="s">
        <v>307</v>
      </c>
      <c r="IW45" s="105" t="s">
        <v>307</v>
      </c>
      <c r="IX45" s="105" t="s">
        <v>307</v>
      </c>
      <c r="IY45" s="105" t="s">
        <v>307</v>
      </c>
      <c r="IZ45" s="138" t="s">
        <v>307</v>
      </c>
      <c r="JA45" s="138" t="s">
        <v>307</v>
      </c>
      <c r="JB45" s="138" t="s">
        <v>307</v>
      </c>
      <c r="JC45" s="138" t="s">
        <v>307</v>
      </c>
      <c r="JD45" s="138" t="s">
        <v>307</v>
      </c>
      <c r="JE45" s="138" t="s">
        <v>307</v>
      </c>
    </row>
  </sheetData>
  <autoFilter ref="A6:JE45" xr:uid="{A68C16CC-3BB6-4613-AB76-F86C1A76FCA3}"/>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ﾃﾞｰﾀﾜｰｸｼｰﾄ（医療一般）</vt:lpstr>
      <vt:lpstr>ﾃﾞｰﾀﾜｰｸｼｰﾄ（全がん）</vt:lpstr>
      <vt:lpstr>ﾃﾞｰﾀﾜｰｸｼｰﾄ（大腸がん）</vt:lpstr>
      <vt:lpstr>ﾃﾞｰﾀﾜｰｸｼｰﾄ(肺がん)</vt:lpstr>
      <vt:lpstr>ﾃﾞｰﾀﾜｰｸｼｰﾄ(乳がん)</vt:lpstr>
      <vt:lpstr>ﾃﾞｰﾀﾜｰｸｼｰﾄ（胃がん)</vt:lpstr>
      <vt:lpstr>ﾃﾞｰﾀﾜｰｸｼｰﾄ（NDB-SCR）</vt:lpstr>
      <vt:lpstr>'ﾃﾞｰﾀﾜｰｸｼｰﾄ（胃がん)'!Print_Titles</vt:lpstr>
      <vt:lpstr>'ﾃﾞｰﾀﾜｰｸｼｰﾄ（医療一般）'!Print_Titles</vt:lpstr>
      <vt:lpstr>'ﾃﾞｰﾀﾜｰｸｼｰﾄ(乳がん)'!Print_Titles</vt:lpstr>
      <vt:lpstr>'ﾃﾞｰﾀﾜｰｸｼｰﾄ(肺がん)'!Print_Titles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wellness</dc:creator>
  <cp:lastModifiedBy>RH-PLANET</cp:lastModifiedBy>
  <dcterms:created xsi:type="dcterms:W3CDTF">2015-06-05T18:19:34Z</dcterms:created>
  <dcterms:modified xsi:type="dcterms:W3CDTF">2020-09-15T02:19:05Z</dcterms:modified>
</cp:coreProperties>
</file>