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xampp\htdocs\cpsum.org\pdf\logic_model\2019\"/>
    </mc:Choice>
  </mc:AlternateContent>
  <xr:revisionPtr revIDLastSave="0" documentId="8_{D4D06F0A-670B-4290-904E-2CE11F8B57D2}" xr6:coauthVersionLast="43" xr6:coauthVersionMax="43" xr10:uidLastSave="{00000000-0000-0000-0000-000000000000}"/>
  <bookViews>
    <workbookView xWindow="30225" yWindow="330" windowWidth="26565" windowHeight="15315" xr2:uid="{2296B69F-7524-4783-8383-25537CCF298D}"/>
  </bookViews>
  <sheets>
    <sheet name="02青森"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 i="1" l="1"/>
</calcChain>
</file>

<file path=xl/sharedStrings.xml><?xml version="1.0" encoding="utf-8"?>
<sst xmlns="http://schemas.openxmlformats.org/spreadsheetml/2006/main" count="175" uniqueCount="149">
  <si>
    <t>本資料をご活用の際は、まず、「都道府県がん対策推進計画、ロジックモデル化資料について」を確認ください。　特定非営利活動法人がん政策サミット</t>
  </si>
  <si>
    <t>青森県</t>
    <rPh sb="0" eb="3">
      <t>アオモリケン</t>
    </rPh>
    <phoneticPr fontId="2"/>
  </si>
  <si>
    <t>スローガン</t>
    <phoneticPr fontId="2"/>
  </si>
  <si>
    <t>全体アウトカム</t>
    <phoneticPr fontId="2"/>
  </si>
  <si>
    <t>指標</t>
    <rPh sb="0" eb="2">
      <t>シヒョウ</t>
    </rPh>
    <phoneticPr fontId="2"/>
  </si>
  <si>
    <t>目標値</t>
    <rPh sb="0" eb="2">
      <t>モクヒョウ</t>
    </rPh>
    <rPh sb="2" eb="3">
      <t>チ</t>
    </rPh>
    <phoneticPr fontId="2"/>
  </si>
  <si>
    <t>※ 2016年6月23日現在で　確定版の</t>
    <rPh sb="6" eb="7">
      <t>ネン</t>
    </rPh>
    <rPh sb="8" eb="9">
      <t>ガツ</t>
    </rPh>
    <rPh sb="11" eb="12">
      <t>ニチ</t>
    </rPh>
    <rPh sb="12" eb="14">
      <t>ゲンザイ</t>
    </rPh>
    <rPh sb="16" eb="18">
      <t>カクテイ</t>
    </rPh>
    <rPh sb="18" eb="19">
      <t>バン</t>
    </rPh>
    <phoneticPr fontId="2"/>
  </si>
  <si>
    <t>がんの死亡者が減少しています。</t>
    <phoneticPr fontId="2"/>
  </si>
  <si>
    <t>入手ができなかったため、本資料は</t>
    <rPh sb="0" eb="2">
      <t>ニュウシュ</t>
    </rPh>
    <rPh sb="12" eb="13">
      <t>ホン</t>
    </rPh>
    <rPh sb="13" eb="15">
      <t>シリョウ</t>
    </rPh>
    <phoneticPr fontId="2"/>
  </si>
  <si>
    <t>がん患者を含めた県民が、安心して質が高く、効率的で持続可能ながん医療の提供をうけることができます。</t>
    <phoneticPr fontId="2"/>
  </si>
  <si>
    <t>パブリックコメント時点での素案を</t>
    <rPh sb="9" eb="11">
      <t>ジテン</t>
    </rPh>
    <rPh sb="13" eb="15">
      <t>ソアン</t>
    </rPh>
    <phoneticPr fontId="2"/>
  </si>
  <si>
    <t>がん患者が住み慣れた地域社会で生活するうえで、必要な支援を受けることができ、安心して生活し、威厳を持って自分らしく生きることができます。</t>
    <phoneticPr fontId="2"/>
  </si>
  <si>
    <t>基にしています。</t>
    <rPh sb="0" eb="1">
      <t>モト</t>
    </rPh>
    <phoneticPr fontId="2"/>
  </si>
  <si>
    <t>県民は健康的な生活習慣づくりなどの正しい知識を持ち、実践しています。</t>
    <phoneticPr fontId="2"/>
  </si>
  <si>
    <t>県民は年齢や障害の有無にかかわらす、誰もが生き生きと安心して暮らしています。</t>
    <phoneticPr fontId="2"/>
  </si>
  <si>
    <t>分野</t>
    <rPh sb="0" eb="2">
      <t>シヒョウ</t>
    </rPh>
    <phoneticPr fontId="2"/>
  </si>
  <si>
    <t>施策</t>
    <rPh sb="0" eb="2">
      <t>シサク</t>
    </rPh>
    <phoneticPr fontId="2"/>
  </si>
  <si>
    <t>指標</t>
    <phoneticPr fontId="2"/>
  </si>
  <si>
    <t>初期アウトカム</t>
  </si>
  <si>
    <t>中間アウトカム</t>
    <phoneticPr fontId="2"/>
  </si>
  <si>
    <t>分野アウトカム</t>
    <phoneticPr fontId="2"/>
  </si>
  <si>
    <t>青森</t>
    <rPh sb="0" eb="2">
      <t>アオモリ</t>
    </rPh>
    <phoneticPr fontId="2"/>
  </si>
  <si>
    <t>１   科学的根拠に基づくがん予防・がん検診の充実
（１） がんの１次予防</t>
    <phoneticPr fontId="2"/>
  </si>
  <si>
    <t>「県民のヘルスリテラシー※ （健やか力） の向上」、 「ライフステージに応じた生活習慣等の改善」、 「生活習慣病の発症予防と重症化の予防徹底」及び「県民の健康を支え、守るための社会環境の整備」 を基本的な方向とする青森県健康増進計画に基づき、 引き続き健康づくりの推進に取り組みます。</t>
    <phoneticPr fontId="2"/>
  </si>
  <si>
    <t>年齢調整罹患率</t>
  </si>
  <si>
    <t xml:space="preserve">減少 
（平成35年）
</t>
    <phoneticPr fontId="2"/>
  </si>
  <si>
    <t>がんの罹患者や死亡者の減少</t>
    <phoneticPr fontId="2"/>
  </si>
  <si>
    <t>成人喫煙率
未成年者の喫煙率
妊婦の喫煙率</t>
  </si>
  <si>
    <t xml:space="preserve">男性23％以下 
女性5％以下
（平成34年度）
0％ 
（平成34年度）
0％ 
（平成34年度）
</t>
    <phoneticPr fontId="2"/>
  </si>
  <si>
    <t>公共の場及び職場における受動喫煙対策については、県、官公庁、市町村、医療機関、 学校及び事業所等における施設内禁煙の達成のため、 関係機関等への普及啓発を行います。</t>
    <phoneticPr fontId="2"/>
  </si>
  <si>
    <t xml:space="preserve">受動喫煙防止対策（施設内禁煙）を実施している施設の割合
</t>
  </si>
  <si>
    <t xml:space="preserve">100％ 
（平成34年度）
</t>
    <phoneticPr fontId="2"/>
  </si>
  <si>
    <t>また、 飲食店など多数の者が利用する公共的な空間においては、 受動喫煙対策に取り組むことを期待するとともに、 施設内禁煙を実施する施設を増加させるため、 空気ク リーン施設の認証について一層の取組の強化を図ります。</t>
    <phoneticPr fontId="2"/>
  </si>
  <si>
    <t>野菜と果物の摂取量の増加
生活習慣病のリスクを高める量を飲酒している者 （一日当たりの純アルコール摂取量が男性40㌘以上、女性20㌘以上の者）の割合の減少
運動習慣者の割合増加</t>
    <phoneticPr fontId="2"/>
  </si>
  <si>
    <t xml:space="preserve">①350グラム 
②28％ 
（平成34年度）
男性26． 7％ 
女性14．4％ 
（平成34年度）
20歳～64歳 
男40％、女35％ 
65歳以上 
男52％女48％ 
（平成34年度）
</t>
    <phoneticPr fontId="2"/>
  </si>
  <si>
    <t>そのほか、飲酒、身体活動・運動、肥満及び食生活の改善等に関する取組を推進します。</t>
    <phoneticPr fontId="2"/>
  </si>
  <si>
    <t>県、 市町村及び医療機関等は、 肝炎の早期発見、 早期治療を推進するための肝炎ウイルス検査に係る普及啓発を行います。</t>
    <phoneticPr fontId="2"/>
  </si>
  <si>
    <t xml:space="preserve">県は、 肝炎患者を早期に発見し、 早期に治療に結びつけるため、 県内医療機関におけるウイルス性肝炎検査や保健所において肝炎検査・相談を行うとともにウイルス性肝炎治療に係る医療費助成等を行います。
</t>
    <phoneticPr fontId="2"/>
  </si>
  <si>
    <t>市町村、県及び医療機関等は、子宮頸がん予防（ＨＰＶ）についての県民の理解を深めるための啓発活動に努めるとともに、 接種のあり方については国の検討状況を踏まえ、 総合的に判断していきます。</t>
    <phoneticPr fontId="2"/>
  </si>
  <si>
    <t>１   科学的根拠に基づくがん予防・がん検診の充実
（２） がんの早期発見及びがん検診 （２次予防）</t>
    <phoneticPr fontId="2"/>
  </si>
  <si>
    <t>県、市町村、検診実施機関及び関係機関・団体等は、がん検診の重要性等についての正しい情報の発信に取り組みます。</t>
    <phoneticPr fontId="2"/>
  </si>
  <si>
    <t>検診受診率</t>
  </si>
  <si>
    <t xml:space="preserve">50％以上 
（平成35年）
</t>
    <phoneticPr fontId="2"/>
  </si>
  <si>
    <t xml:space="preserve">がんの７５歳未満年齢調整死亡率
</t>
    <phoneticPr fontId="2"/>
  </si>
  <si>
    <t xml:space="preserve">81.3人 
（平成34年）
</t>
    <phoneticPr fontId="2"/>
  </si>
  <si>
    <t xml:space="preserve">市町村や検診実施機関は、 検診受診者に対し、 検診結果に異常が無い場合でも、 適正年齢に適正間隔で受診を継続することや、 精密検査が必要とされた場合は必ず受診すること等、 がん検診に関する分かりやすい説明を行うよう努めます。
</t>
    <phoneticPr fontId="2"/>
  </si>
  <si>
    <t xml:space="preserve">市町村がん検診精密検査受診率
</t>
  </si>
  <si>
    <t xml:space="preserve">90％以上 
（平成35年度）
</t>
    <phoneticPr fontId="2"/>
  </si>
  <si>
    <t>市町村は、 がん死亡率の減少におけるがん検診の意義を踏まえ、 女性が受診しやすい環境の整備等、利便性を考慮した受診機会の提供を図るとともに、計画的・効率的な受診勧奨を推進します。</t>
    <phoneticPr fontId="2"/>
  </si>
  <si>
    <t xml:space="preserve">精度管理・事業評価実施市町村割合 
「事業評価のための市町村 
チェックリスト」の項目を8割以上実施しているとした市町村の割合
</t>
  </si>
  <si>
    <t xml:space="preserve">100％ 
（平成35年度）
</t>
    <phoneticPr fontId="2"/>
  </si>
  <si>
    <t>県は、 検診の受診機会を増やすため、 どこの市町村でも検診を受診することが可能となるよう広域的な検診受診に関する体制の構築について検討します。</t>
    <phoneticPr fontId="2"/>
  </si>
  <si>
    <t>科学的根拠に基づく検診実施市町村の割合</t>
  </si>
  <si>
    <t xml:space="preserve"> 100％
（平成35年度）
</t>
    <phoneticPr fontId="2"/>
  </si>
  <si>
    <t xml:space="preserve">県は、 効果的な受診勧奨取組事例の紹介や市町村がん検診事業担当者等の情報交換の機会提供等により市町村の取組を支援するとともに、先駆的取組を行う市町村に対し、 国民健康保険の特別調整交付金を活用した財政上のインセンティブ策の活用に努めます。
</t>
    <phoneticPr fontId="2"/>
  </si>
  <si>
    <t>県は、生活習慣病検診等管理指導協議会※の一層の活用等により、検診実施団体（市町村、 事業主等） ごとの検診の質のばらつきの解消を図ります。</t>
    <phoneticPr fontId="2"/>
  </si>
  <si>
    <t xml:space="preserve">県及び市町村は、 がん検診で必ずしもがんを見つけられるわけではないこと、 がんでなくてもがん検診の結果が陽性となる偽陽性等のがん検診の不利益についても県民の理解が得られるように普及啓発活動に努めます。
</t>
    <phoneticPr fontId="2"/>
  </si>
  <si>
    <t>市町村は、 科学的根拠に基づく検診の実施及び精度管理の向上に努めます。</t>
    <phoneticPr fontId="2"/>
  </si>
  <si>
    <t>検診実施機関は、 有効で効果的な検診のための体制整備や技術水準の確保等によ り検診の質の確保に努めます。</t>
    <phoneticPr fontId="2"/>
  </si>
  <si>
    <t xml:space="preserve">保険者及び事業主は、 国で策定する 「職域におけるがん検診に関するガイドライン（仮称）」 を参考に、 科学的根拠に基づくがん検診の実施に努めます。
</t>
    <phoneticPr fontId="2"/>
  </si>
  <si>
    <t>県は、 連携協定及び健康経営認定制度を職域に周知し、 県の取組に賛同する企業の増加に努めます。</t>
    <phoneticPr fontId="2"/>
  </si>
  <si>
    <t>２   患者本位のがん医療の実現
（１） がんの手術療法、放射線療法、薬物療法及び免疫療法の充実</t>
    <phoneticPr fontId="2"/>
  </si>
  <si>
    <t xml:space="preserve">拠点病院は、 手術療法及び放射線療法等のほか、 外来薬物療法をより安全に患者に提供するため、 外来薬物療法に関する多職種による院内横断的な検討の場を設け、 薬物療法に携わる院内のすべての医療従事者に対して、 適切な薬剤の服薬管理や副作用対策等の外来薬物療法に関する情報共有や啓発等を行うことに努めます。
</t>
    <phoneticPr fontId="2"/>
  </si>
  <si>
    <t xml:space="preserve">がん診療連携拠点病院充足率 
（がん診療連携拠点病院の整備された二次医療圏の割合）
</t>
  </si>
  <si>
    <t xml:space="preserve">がん診療連携拠点病院充足率 
（がん診療連携拠点病院の整備された二次医療圏の割合）
</t>
    <phoneticPr fontId="2"/>
  </si>
  <si>
    <t xml:space="preserve">拠点病院、 推進病院及びがん診療医療機関は、 薬事承認を受けて実施される免疫療法で、安全で適切な治療・副作用対策を行うことができるように、関係団体等が策定る指針等に基づく適切な治療を行います。
</t>
    <phoneticPr fontId="2"/>
  </si>
  <si>
    <t xml:space="preserve">拠点病院は、 がん相談支援センターの相談員等の人材育成及び適正配置に努めるとともに、 それらの専門職等が連携し、 患者に適切な説明を行うための体制整備に努めます。
</t>
    <phoneticPr fontId="2"/>
  </si>
  <si>
    <t>２   患者本位のがん医療の実現
（２） チーム医療の推進</t>
    <phoneticPr fontId="2"/>
  </si>
  <si>
    <t>拠点病院は、 患者とその家族の抱える様々な苦痛や悩み等に応えるため、 キャンサーボードへの多職種の参加を促すとともに、 それぞれの専門的な立場から、 患者が必要とする連携体制がとられるよう環境を整備することに努めます。</t>
    <phoneticPr fontId="2"/>
  </si>
  <si>
    <t>拠点病院、推進病院及びがん診療医療機関は、各種がん治療の副作用・合併症の軽減など、 患者の更なる生活の質の向上を目指し、 医科歯科連携による口腔ケアの推進をはじめ、 食事療法などによる栄養管理やリハビリテーショ ンの推進など、 職種間連携を推進します。</t>
    <phoneticPr fontId="2"/>
  </si>
  <si>
    <t>２   患者本位のがん医療の実現
（３） がん登録</t>
    <phoneticPr fontId="2"/>
  </si>
  <si>
    <t>県は、 がん対策推進のための基礎的データを把握するとともに、 がん検診及びがん医療などを評価していくため、 がん登録の一層の充実を図ります。</t>
    <phoneticPr fontId="2"/>
  </si>
  <si>
    <t xml:space="preserve">がん登録のDCN※割合、DCO 
※割合（上皮内がんを除く。）
</t>
  </si>
  <si>
    <t xml:space="preserve">DCN割合 5％ 
以下 
DCO割合 2％ 
以下 
（平成35年）
</t>
    <phoneticPr fontId="2"/>
  </si>
  <si>
    <t xml:space="preserve">がん登録等の推進に関する法 律第１９条に基づきがん情報等を利用した市町村の割合
</t>
  </si>
  <si>
    <t>がん診療に携わる医療機関においては、 院内がん登録及び全国がん登録を実施します。</t>
    <phoneticPr fontId="2"/>
  </si>
  <si>
    <t>県は、 個人情報の保護に関する取組を県民に周知し、 がん登録に関する県民の更なる理解を促進します。</t>
    <phoneticPr fontId="2"/>
  </si>
  <si>
    <t xml:space="preserve"> 大学等学術研究機関においては、 その特性を活かし、 本県のがんに関する研究・ 分析に取り組みます。
</t>
    <phoneticPr fontId="2"/>
  </si>
  <si>
    <t>２   患者本位のがん医療の実現
（４） 小児がん、 ＡＹＡ世代のがん及び高齢者のがん対策</t>
    <phoneticPr fontId="2"/>
  </si>
  <si>
    <t>県は、 「青森県がん情報サービス」 等を活用し、 小児がん及びＡＹＡ世代のがんに関する情報提供に努めます。</t>
    <phoneticPr fontId="2"/>
  </si>
  <si>
    <t>小児がん治療を行う医療機関は、 患者や家族への分かりやすい情報提供を推進するともに、 県内医療機関または国が指定する小児がん拠点病院と連携して小児がん患者とその家族への医療及び支援を行います。</t>
    <phoneticPr fontId="2"/>
  </si>
  <si>
    <t>県は、 ＡＹＡ世代のがんについて、 小児がん拠点病院で対応可能な疾患と成人領域の専門性が必要な病態を明らかにし、 その診療体制を検討するという国の取組を踏まえ、適切、 的確な情報提供に努めます。</t>
    <phoneticPr fontId="2"/>
  </si>
  <si>
    <t>県は、高齢者のがんについて、国の今後の取組状況を踏まえ、適切、的確な情報提供に努めます。</t>
    <phoneticPr fontId="2"/>
  </si>
  <si>
    <t>２   患者本位のがん医療の実現
（５） 希少がん及び難治性がん対策 （それぞれのがんの特性に応じた対策）</t>
    <phoneticPr fontId="2"/>
  </si>
  <si>
    <t>県は、 国における検討状況や取組を踏まえ、 希少がんについては各々の希少がんに対応できる病院と拠点病院との連携を推進するとともに、難治性がんについても、 国の取組状況を踏まえつつ、 患者に有効性の高い診断法・早期発見法・治療法を速やかに提供するための体制づくりを促進します。</t>
    <phoneticPr fontId="2"/>
  </si>
  <si>
    <t>２   患者本位のがん医療の実現
（６） がんのリハビリテーション</t>
    <phoneticPr fontId="2"/>
  </si>
  <si>
    <t xml:space="preserve">県は、 国における検討状況や取組を踏まえ、 リハビリテーションのあり方について拠点病院等での普及に努めます。
</t>
    <phoneticPr fontId="2"/>
  </si>
  <si>
    <t>２   患者本位のがん医療の実現
（７） 支持療法の推進</t>
    <phoneticPr fontId="2"/>
  </si>
  <si>
    <t>県は、国における検討状況や取組を踏まえ、がん治療による副作用・合併症・後遺症により、 患者とその家族の生活が低下しないよう、 患者視点の評価も重視した支持療法に関する診療ガイ ドラインの作成を待ち、 医療機関での実施につなげます。</t>
    <phoneticPr fontId="2"/>
  </si>
  <si>
    <t>２   患者本位のがん医療の実現
（８） 病理診断</t>
    <phoneticPr fontId="2"/>
  </si>
  <si>
    <t>拠点病院は、 病理診断に係る医療従事者の適正配置について検討します。</t>
    <phoneticPr fontId="2"/>
  </si>
  <si>
    <t>２   患者本位のがん医療の実現
（９） がんゲノム医療</t>
    <phoneticPr fontId="2"/>
  </si>
  <si>
    <t>拠点病院は、 国における検討状況や取組を踏まえ、 がんゲノム医療に係る医療提供体制について検討します。</t>
    <phoneticPr fontId="2"/>
  </si>
  <si>
    <t>県は、 国における検討状況や取組を踏まえ、 がんゲノム医療に関する県民の理解を促進するため、 教育や普及啓発に努めます。</t>
    <phoneticPr fontId="2"/>
  </si>
  <si>
    <t>３   尊厳を持って安心して暮らせる社会の構築
（ １ ） がんと診断された時からの緩和ケアの推進</t>
    <phoneticPr fontId="2"/>
  </si>
  <si>
    <t xml:space="preserve">拠点病院は、 引き続き、 患者とその家族が抱える様々な苦痛に対する全人的なケアを診断時から提供し、 確実に緩和ケアを受けられるよう、 患者とその家族が抱える苦痛を適切に汲み上げ、 がん性疼痛をはじめとする様々な苦痛のスクリーニングを診断時から行うなど、 がん診療に緩和ケアを組み入れた診療体制の整備に努めます。
</t>
    <phoneticPr fontId="2"/>
  </si>
  <si>
    <t xml:space="preserve">拠点病院及び推進病院は、 医師をはじめとする医療従事者の連携を診断時から確保し、 緩和ケアチームなどに迅速につなぐ過程を明確にするとともに医療従事者から患者・家族に積極的な働きかけを行うなど実効性のある取組を進めます。
</t>
    <phoneticPr fontId="2"/>
  </si>
  <si>
    <t xml:space="preserve">拠点病院は、 院内における連携を強化し、 緩和ケアの機能を十分に発揮できるようにするため、 院内のコーディネート機能や緩和ケアの質を評価し改善する機能を有する 「緩和ケアセンター」 の機能のより一層の強化に努めます。
</t>
    <phoneticPr fontId="2"/>
  </si>
  <si>
    <t>また、 「緩和ケアセンター」 のない拠点病院は既存の管理部門を活用し、 緩和ケアセンターの機能を担う体制を整備するほか、 院内体制を整備し、 緩和ケアの質の評価 ・改善に努めます。 さらに、 緩和ケアの質の評価に向けて、 第三者を加えた評価体制の導入を検討します。</t>
    <phoneticPr fontId="2"/>
  </si>
  <si>
    <t>拠点病院は、 国の緩和ケアチームの育成のあり方等の検討結果を踏まえ、 専門的な緩和ケアの質の向上のため、 緩和医療専門医※をはじめ、 がんの専門看護師 ・ 認定看護師、がん専門薬剤師、緩和薬物療法認定薬剤師、がん病態栄養専門管理栄養士、社会福祉士、 臨床心理士等の適正配置、 緩和ケアチームや緩和ケア外来の診療機能の向上に努めます。</t>
    <phoneticPr fontId="2"/>
  </si>
  <si>
    <t>拠点病院は、 緩和ケアの意義やがんと診断された時からの緩和ケアが必要であることを県民や医療・福祉従事者などの対象者に応じて効果的に普及啓発するよう努め、県は 「青森県がん情報サービス」 等を活用し、 緩和ケアに関する周知を行います。</t>
    <phoneticPr fontId="2"/>
  </si>
  <si>
    <t>がん患者及びその家族のＱＯＬ向上のため、 がん医療に携わる医師及び医療従事者は緩和ケアに関する研修受講等によ り、 緩和ケアへの理解促進に努めます。</t>
    <phoneticPr fontId="2"/>
  </si>
  <si>
    <t xml:space="preserve">がん診療連携拠点病院 でがん診療に携わる医師の緩和ケア研修修了割合
</t>
  </si>
  <si>
    <t>３   尊厳を持って安心して暮らせる社会の構築
（２）相談支援及び情報提供</t>
    <phoneticPr fontId="2"/>
  </si>
  <si>
    <t>拠点病院及び推進病院は、がん相談支援センターの目的と利用方法を院内に周知するとともに、主治医等の医療従事者が診断早期に患者やその家族へがん相談支援センターを説明すること等、院内のがん相談支援センターの利用促進に努めます。</t>
    <phoneticPr fontId="2"/>
  </si>
  <si>
    <t>患者ががん相談支援センターの存在を認識し、必要に応じて確実に支援を受けられるようにする</t>
    <phoneticPr fontId="2"/>
  </si>
  <si>
    <t>拠点病院及び推進病院は、がん相談支援センターの院内・院外への広報、都道府県がん診療連携拠点病院連絡協議会等を通じて、ネットワークの形成や相談者からのフィードバックを得るための取組を引き続き実施します。</t>
    <phoneticPr fontId="2"/>
  </si>
  <si>
    <t>県は、相談支援に取り組むため、ピアサポーターの充実を図るための取組を検討します。</t>
    <phoneticPr fontId="2"/>
  </si>
  <si>
    <t>49人から増加</t>
    <rPh sb="2" eb="3">
      <t>ニン</t>
    </rPh>
    <rPh sb="5" eb="7">
      <t>ゾウカ</t>
    </rPh>
    <phoneticPr fontId="2"/>
  </si>
  <si>
    <t>ピアサポーターの普及</t>
    <phoneticPr fontId="2"/>
  </si>
  <si>
    <t>県は、連携協定を締結した企業や県立中央病院が行う県民公開講座の開催を引き続き支援します。</t>
    <phoneticPr fontId="2"/>
  </si>
  <si>
    <t>県及び拠点病院は、患者間の交流について、「青森県がん情報サービス」及びホームページ等を活用し引き続き支援します。</t>
    <phoneticPr fontId="2"/>
  </si>
  <si>
    <t>県は、本県における幅広いがん情報を分かりやすく提供できるよう、「青森県がん情報サービス」の記載内容の更新や充実を行っていきます。また、連携協定を締結した企業等を通じて、健康づくりやがん検診の必要性について県民に周知する取組を検討します。</t>
    <phoneticPr fontId="2"/>
  </si>
  <si>
    <t>市町村は、引き続き、がんに関する住民への情報提供を進めます。</t>
    <phoneticPr fontId="2"/>
  </si>
  <si>
    <t>市町村、医療機関、大学等学術研究機関、医師会等関係団体等は、県と連携して、本
県のがんに関する情報収集と発信に努めます</t>
    <phoneticPr fontId="2"/>
  </si>
  <si>
    <t>がんに関する情報を掲載したパン
フレットの配布等により、県民が、インターネットの利用の有無に関わらず、がんに関
する情報を等しく得られるよう支援します。</t>
    <phoneticPr fontId="2"/>
  </si>
  <si>
    <t>３   尊厳を持って安心して暮らせる社会の構築
（３）社会連携に基づくがん対策・がん患者支援</t>
    <phoneticPr fontId="2"/>
  </si>
  <si>
    <t>① 拠点病院等と地域との連携について
拠点病院は、緩和ケアについて定期的に検討する場を設け、緊急時の受入体制、地域での困難事例への対応について協議し、地域における患者支援の充実を図ります。</t>
    <phoneticPr fontId="2"/>
  </si>
  <si>
    <t>緩和ケア体制整備病院数（がん診療連携拠点病院以外で緩和ケア病棟又は緩和ケアチームありとした病院数）</t>
    <phoneticPr fontId="2"/>
  </si>
  <si>
    <t>17施設から増加(H35)</t>
    <rPh sb="2" eb="4">
      <t>シセツ</t>
    </rPh>
    <rPh sb="6" eb="8">
      <t>ゾウカ</t>
    </rPh>
    <phoneticPr fontId="2"/>
  </si>
  <si>
    <t>切れ目のないがん医療が提供されている</t>
    <rPh sb="11" eb="13">
      <t>テイキョウ</t>
    </rPh>
    <phoneticPr fontId="2"/>
  </si>
  <si>
    <t>② 在宅緩和ケアについて
・県及び拠点病院は、在宅緩和ケアの提供や相談支援・情報提供を行うq/&lt;地域の医師会や薬剤師会等と協働して、在宅医療支援診療所・病院、薬局及び訪問看護ステーション等の医療・介護従事者への緩和ケア研修等の実施に努めます。</t>
    <phoneticPr fontId="2"/>
  </si>
  <si>
    <t>緩和ケア実施訪問看護ステ
ーション数（「麻薬を用いた疼
痛管理」に対応している訪問
看護ステーションの数）</t>
    <phoneticPr fontId="2"/>
  </si>
  <si>
    <t>74施設から増加(H35)</t>
    <rPh sb="2" eb="4">
      <t>シセツ</t>
    </rPh>
    <rPh sb="6" eb="8">
      <t>ゾウカ</t>
    </rPh>
    <phoneticPr fontId="2"/>
  </si>
  <si>
    <t>② 在宅緩和ケアについて
・拠点病院は、地域における緩和ケアの状況を把握し、地域における緩和ケアの提供
体制について検討するとともに、地域における医療機関と連携を図ります。</t>
    <phoneticPr fontId="2"/>
  </si>
  <si>
    <t>② 在宅緩和ケアについて
拠点病院及び介護事業者等は、在宅医療を担う医療福祉従事者等と連携し、質の高
い在宅医療が実施できる体制を整えます。</t>
    <phoneticPr fontId="2"/>
  </si>
  <si>
    <t>３   尊厳を持って安心して暮らせる社会の構築
（４）がん患者等の就労を含めた社会的な問題（サバイバーシップ支援）</t>
    <phoneticPr fontId="2"/>
  </si>
  <si>
    <t>①就労支援について
・県は、関係する医療機関や公共職業安定所との協力のもと、ポスター、リーフレット及び「青森県がん情報サービス」を活用すること等によって、がん患者に対する治療と職業生活の両立支援について周知を図ります。</t>
    <phoneticPr fontId="2"/>
  </si>
  <si>
    <t>①就労支援について
①就労支援について・企業は、社員研修等により、がんを知り、がん患者への理解を深め、がん患者が働きやすい社内風土の醸成に努めます。</t>
    <phoneticPr fontId="2"/>
  </si>
  <si>
    <t xml:space="preserve">①就労支援について
企業において、「事業場における治療と職業生活の両立支援のためのガイドライン」※に基づくがん患者の働きやすい環境整備を推進するため経営者等に対する啓発セミナーや人事労務担当者等に対する専門的研修への参加を働きかけます。
</t>
    <phoneticPr fontId="2"/>
  </si>
  <si>
    <t>①就労支援について
・連携協定を締結している企業等は、がん患者（復帰者を含む。）である従業員に対する支援に努めます。</t>
    <phoneticPr fontId="2"/>
  </si>
  <si>
    <t>②就労以外の社会的な問題について
・県は、民間団体や患者団体等の協力を得ながら、がんに関する正しい知識を得る機会を設けます。</t>
    <phoneticPr fontId="2"/>
  </si>
  <si>
    <t>学校におけるがん教育のみならず、がんに対する偏見の払拭や県民全体に対
する健康についての啓発につながる</t>
    <phoneticPr fontId="2"/>
  </si>
  <si>
    <t>３   尊厳を持って安心して暮らせる社会の構築
（５）ライフステージに応じたがん対策</t>
    <phoneticPr fontId="2"/>
  </si>
  <si>
    <t>・県は、「青森県がん情報サービス」等を活用し、小児・ＡＹＡ世代のがんに関する情
報提供を進めます。</t>
    <phoneticPr fontId="2"/>
  </si>
  <si>
    <t>・県は、国の検討状況や取組を踏まえ、小児・ＡＹＡ世代のがん経験者が治療後の年齢に応じて、継ぎ目なく診療や長期フォローアップを受けられる体制の整備を検討します。</t>
    <phoneticPr fontId="2"/>
  </si>
  <si>
    <t>・県は、国の検討状況や取組を踏まえ、高齢のがん患者の意思決定の支援に関して、体
制の整備について検討します。</t>
    <phoneticPr fontId="2"/>
  </si>
  <si>
    <t>４ これらを支える基盤の整備
（１）がん研究</t>
    <phoneticPr fontId="2"/>
  </si>
  <si>
    <t>・産学官連携により弘前大学をはじめとする学術研究機関は、その特性を活かし、本県
のがん、生活習慣病に関する研究・分析に取り組みます。</t>
    <phoneticPr fontId="2"/>
  </si>
  <si>
    <t>４ これらを支える基盤の整備
（２）人材育成</t>
    <phoneticPr fontId="2"/>
  </si>
  <si>
    <t>・拠点病院は、研修会やカンファレンス等を通じた地域のがん医療従事者の育成と支
援を行います。</t>
    <phoneticPr fontId="2"/>
  </si>
  <si>
    <t>放射線療法、薬物療法及び手術療法等が充実している</t>
    <rPh sb="18" eb="20">
      <t>ジュウジツ</t>
    </rPh>
    <phoneticPr fontId="2"/>
  </si>
  <si>
    <t>・弘前大学は本県唯一の医師養成機関であり、県、拠点病院等との密接な連携のもと、手術療法、放射線療法及び薬物療法をはじめとするがんに関する専門医の養成に取り組み、県がん診療連携拠点病院である県立中央病院とともに、県全体のがん医療の向上を牽引します。</t>
    <phoneticPr fontId="2"/>
  </si>
  <si>
    <t>・医療従事者養成機関・団体等は、がん医療従事者の養成を図ります。また、がん関係分野の認定看護師資格取得の促進に向けて取り組むとともに、がん専門看護師の育成を推進します。</t>
    <phoneticPr fontId="2"/>
  </si>
  <si>
    <t>がん関係認定看護
師数（拠点病院に
おけるがんに関す
る専門的知識を有
する看護師数）</t>
    <phoneticPr fontId="2"/>
  </si>
  <si>
    <t>46人から増加(H35)</t>
    <rPh sb="2" eb="3">
      <t>ニン</t>
    </rPh>
    <rPh sb="5" eb="7">
      <t>ゾウカ</t>
    </rPh>
    <phoneticPr fontId="2"/>
  </si>
  <si>
    <t>４ これらを支える基盤の整備
（３）がん教育・がんに関する知識の普及啓発</t>
    <phoneticPr fontId="2"/>
  </si>
  <si>
    <t>・事業主や医療保険者は、雇用者や被雇用者・被扶養者が、がんに関する正しい知識を
得ることができるよう努めます。</t>
    <phoneticPr fontId="2"/>
  </si>
  <si>
    <t>・県及び市町村は、国の必要な支援を受け、県・市町村教育委員会と連携し、医師会や患者団体等の関係団体とも協力するとともに、学校医やがん医療に携わる医師、がん患者・経験者等の外部講師を活用しながら、がん教育の実施に努め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</si>
</sst>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font>
    <font>
      <sz val="9"/>
      <color theme="1"/>
      <name val="ＭＳ Ｐゴシック"/>
      <family val="3"/>
      <charset val="128"/>
    </font>
    <font>
      <sz val="6"/>
      <name val="ＭＳ Ｐゴシック"/>
      <family val="2"/>
      <charset val="128"/>
    </font>
    <font>
      <sz val="9"/>
      <name val="ＭＳ Ｐゴシック"/>
      <family val="3"/>
      <charset val="128"/>
    </font>
    <font>
      <sz val="6"/>
      <color theme="1"/>
      <name val="ＭＳ Ｐゴシック"/>
      <family val="3"/>
      <charset val="128"/>
    </font>
    <font>
      <b/>
      <sz val="9"/>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hair">
        <color indexed="64"/>
      </left>
      <right/>
      <top style="medium">
        <color indexed="64"/>
      </top>
      <bottom style="medium">
        <color indexed="64"/>
      </bottom>
      <diagonal/>
    </border>
    <border>
      <left style="medium">
        <color indexed="64"/>
      </left>
      <right/>
      <top style="medium">
        <color indexed="64"/>
      </top>
      <bottom style="hair">
        <color auto="1"/>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auto="1"/>
      </top>
      <bottom style="hair">
        <color auto="1"/>
      </bottom>
      <diagonal/>
    </border>
    <border>
      <left style="medium">
        <color indexed="64"/>
      </left>
      <right/>
      <top style="hair">
        <color auto="1"/>
      </top>
      <bottom/>
      <diagonal/>
    </border>
    <border>
      <left/>
      <right/>
      <top style="hair">
        <color indexed="64"/>
      </top>
      <bottom/>
      <diagonal/>
    </border>
    <border>
      <left style="hair">
        <color auto="1"/>
      </left>
      <right/>
      <top style="hair">
        <color auto="1"/>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auto="1"/>
      </top>
      <bottom style="medium">
        <color indexed="64"/>
      </bottom>
      <diagonal/>
    </border>
    <border>
      <left/>
      <right style="hair">
        <color auto="1"/>
      </right>
      <top style="hair">
        <color auto="1"/>
      </top>
      <bottom style="medium">
        <color auto="1"/>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medium">
        <color auto="1"/>
      </left>
      <right style="medium">
        <color auto="1"/>
      </right>
      <top/>
      <bottom/>
      <diagonal/>
    </border>
    <border>
      <left/>
      <right style="hair">
        <color auto="1"/>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right style="hair">
        <color auto="1"/>
      </right>
      <top style="medium">
        <color auto="1"/>
      </top>
      <bottom/>
      <diagonal/>
    </border>
    <border>
      <left/>
      <right style="hair">
        <color auto="1"/>
      </right>
      <top/>
      <bottom style="hair">
        <color auto="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hair">
        <color auto="1"/>
      </right>
      <top/>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right style="hair">
        <color auto="1"/>
      </right>
      <top style="hair">
        <color auto="1"/>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top/>
      <bottom/>
      <diagonal/>
    </border>
    <border>
      <left/>
      <right style="hair">
        <color auto="1"/>
      </right>
      <top/>
      <bottom style="medium">
        <color auto="1"/>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hair">
        <color auto="1"/>
      </right>
      <top style="medium">
        <color auto="1"/>
      </top>
      <bottom style="hair">
        <color auto="1"/>
      </bottom>
      <diagonal/>
    </border>
    <border>
      <left style="hair">
        <color indexed="64"/>
      </left>
      <right style="hair">
        <color indexed="64"/>
      </right>
      <top style="medium">
        <color indexed="64"/>
      </top>
      <bottom style="hair">
        <color indexed="64"/>
      </bottom>
      <diagonal/>
    </border>
    <border>
      <left style="hair">
        <color auto="1"/>
      </left>
      <right style="medium">
        <color auto="1"/>
      </right>
      <top style="medium">
        <color auto="1"/>
      </top>
      <bottom style="hair">
        <color auto="1"/>
      </bottom>
      <diagonal/>
    </border>
    <border>
      <left style="hair">
        <color indexed="64"/>
      </left>
      <right style="hair">
        <color indexed="64"/>
      </right>
      <top style="hair">
        <color indexed="64"/>
      </top>
      <bottom style="medium">
        <color indexed="64"/>
      </bottom>
      <diagonal/>
    </border>
    <border>
      <left style="hair">
        <color auto="1"/>
      </left>
      <right style="hair">
        <color auto="1"/>
      </right>
      <top style="medium">
        <color auto="1"/>
      </top>
      <bottom/>
      <diagonal/>
    </border>
    <border>
      <left style="hair">
        <color auto="1"/>
      </left>
      <right/>
      <top style="medium">
        <color auto="1"/>
      </top>
      <bottom/>
      <diagonal/>
    </border>
    <border>
      <left style="hair">
        <color auto="1"/>
      </left>
      <right style="medium">
        <color auto="1"/>
      </right>
      <top style="medium">
        <color auto="1"/>
      </top>
      <bottom/>
      <diagonal/>
    </border>
    <border>
      <left style="medium">
        <color auto="1"/>
      </left>
      <right style="hair">
        <color auto="1"/>
      </right>
      <top style="medium">
        <color auto="1"/>
      </top>
      <bottom style="hair">
        <color auto="1"/>
      </bottom>
      <diagonal/>
    </border>
  </borders>
  <cellStyleXfs count="1">
    <xf numFmtId="0" fontId="0" fillId="0" borderId="0">
      <alignment vertical="center"/>
    </xf>
  </cellStyleXfs>
  <cellXfs count="118">
    <xf numFmtId="0" fontId="0" fillId="0" borderId="0" xfId="0">
      <alignment vertical="center"/>
    </xf>
    <xf numFmtId="0" fontId="1"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right" vertical="top"/>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wrapText="1"/>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9" xfId="0" applyFont="1" applyFill="1" applyBorder="1" applyAlignment="1">
      <alignment horizontal="left" vertical="top" wrapText="1"/>
    </xf>
    <xf numFmtId="0" fontId="1" fillId="2" borderId="5"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6" xfId="0" applyFont="1" applyFill="1" applyBorder="1" applyAlignment="1">
      <alignment horizontal="left" vertical="top" wrapText="1"/>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wrapText="1"/>
    </xf>
    <xf numFmtId="0" fontId="1" fillId="0" borderId="11"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16" xfId="0" applyFont="1" applyBorder="1" applyAlignment="1">
      <alignment horizontal="left" vertical="top"/>
    </xf>
    <xf numFmtId="0" fontId="1" fillId="0" borderId="1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1" fillId="0" borderId="18" xfId="0" applyFont="1" applyBorder="1" applyAlignment="1">
      <alignment horizontal="left" vertical="top"/>
    </xf>
    <xf numFmtId="0" fontId="1" fillId="0" borderId="19" xfId="0" applyFont="1" applyBorder="1" applyAlignment="1">
      <alignment horizontal="left" vertical="top"/>
    </xf>
    <xf numFmtId="0" fontId="1" fillId="0" borderId="20" xfId="0" applyFont="1" applyBorder="1" applyAlignment="1">
      <alignment horizontal="left" vertical="top"/>
    </xf>
    <xf numFmtId="0" fontId="1" fillId="0" borderId="19"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0" borderId="24" xfId="0" applyFont="1" applyBorder="1" applyAlignment="1">
      <alignment horizontal="left" vertical="top" wrapText="1"/>
    </xf>
    <xf numFmtId="0" fontId="1" fillId="0" borderId="25" xfId="0" applyFont="1" applyBorder="1" applyAlignment="1">
      <alignment horizontal="left" vertical="top"/>
    </xf>
    <xf numFmtId="0" fontId="1" fillId="0" borderId="26" xfId="0" applyFont="1" applyBorder="1" applyAlignment="1">
      <alignment horizontal="left" vertical="top"/>
    </xf>
    <xf numFmtId="0" fontId="1" fillId="0" borderId="27" xfId="0" applyFont="1" applyBorder="1" applyAlignment="1">
      <alignment horizontal="left" vertical="top"/>
    </xf>
    <xf numFmtId="0" fontId="1" fillId="0" borderId="28" xfId="0" applyFont="1" applyBorder="1" applyAlignment="1">
      <alignment horizontal="left" vertical="top"/>
    </xf>
    <xf numFmtId="0" fontId="1" fillId="0" borderId="28" xfId="0" applyFont="1" applyBorder="1" applyAlignment="1">
      <alignment horizontal="left" vertical="top" wrapText="1"/>
    </xf>
    <xf numFmtId="0" fontId="3" fillId="0" borderId="28" xfId="0" applyFont="1" applyBorder="1" applyAlignment="1">
      <alignment horizontal="left" vertical="top" wrapText="1"/>
    </xf>
    <xf numFmtId="0" fontId="3" fillId="0" borderId="27" xfId="0" applyFont="1" applyBorder="1" applyAlignment="1">
      <alignment horizontal="left" vertical="top" wrapText="1"/>
    </xf>
    <xf numFmtId="0" fontId="3" fillId="0" borderId="29" xfId="0" applyFont="1" applyBorder="1" applyAlignment="1">
      <alignment horizontal="left" vertical="top" wrapText="1"/>
    </xf>
    <xf numFmtId="0" fontId="1" fillId="2" borderId="4" xfId="0" applyFont="1" applyFill="1" applyBorder="1" applyAlignment="1">
      <alignment horizontal="left" vertical="top" wrapText="1"/>
    </xf>
    <xf numFmtId="0" fontId="1" fillId="0" borderId="30" xfId="0" applyFont="1" applyBorder="1" applyAlignment="1">
      <alignment horizontal="left" vertical="top" wrapText="1"/>
    </xf>
    <xf numFmtId="0" fontId="1" fillId="2" borderId="31" xfId="0" applyFont="1" applyFill="1" applyBorder="1" applyAlignment="1">
      <alignment horizontal="left" vertical="top" wrapText="1"/>
    </xf>
    <xf numFmtId="0" fontId="1" fillId="2" borderId="32"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34" xfId="0" applyFont="1" applyBorder="1" applyAlignment="1">
      <alignment horizontal="left" vertical="top" wrapText="1"/>
    </xf>
    <xf numFmtId="0" fontId="1" fillId="0" borderId="2" xfId="0" applyFont="1" applyBorder="1" applyAlignment="1">
      <alignment horizontal="left" vertical="top" wrapText="1"/>
    </xf>
    <xf numFmtId="0" fontId="1" fillId="0" borderId="35" xfId="0" applyFont="1" applyBorder="1" applyAlignment="1">
      <alignment horizontal="left"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8" xfId="0" applyFont="1" applyBorder="1" applyAlignment="1">
      <alignment horizontal="left" vertical="top" wrapText="1"/>
    </xf>
    <xf numFmtId="0" fontId="1" fillId="0" borderId="7" xfId="0" applyFont="1" applyBorder="1" applyAlignment="1">
      <alignment horizontal="left" vertical="top" wrapText="1"/>
    </xf>
    <xf numFmtId="0" fontId="1" fillId="0" borderId="39" xfId="0" applyFont="1" applyBorder="1" applyAlignment="1">
      <alignment horizontal="left" vertical="top" wrapText="1"/>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0" fontId="1" fillId="0" borderId="16"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39" xfId="0" applyFont="1" applyBorder="1" applyAlignment="1">
      <alignment horizontal="left" vertical="top" wrapTex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1" fillId="0" borderId="47" xfId="0" applyFont="1" applyBorder="1" applyAlignment="1">
      <alignment horizontal="left" vertical="top" wrapText="1"/>
    </xf>
    <xf numFmtId="0" fontId="1" fillId="0" borderId="43" xfId="0" applyFont="1" applyBorder="1" applyAlignment="1">
      <alignment horizontal="left" vertical="top" wrapText="1"/>
    </xf>
    <xf numFmtId="0" fontId="1" fillId="0" borderId="44" xfId="0" applyFont="1" applyBorder="1" applyAlignment="1">
      <alignment horizontal="left" vertical="top" wrapText="1"/>
    </xf>
    <xf numFmtId="0" fontId="1" fillId="0" borderId="45" xfId="0" applyFont="1" applyBorder="1" applyAlignment="1">
      <alignment horizontal="left" vertical="top" wrapText="1"/>
    </xf>
    <xf numFmtId="0" fontId="1" fillId="0" borderId="48" xfId="0" applyFont="1" applyBorder="1" applyAlignment="1">
      <alignment horizontal="left" vertical="top" wrapText="1"/>
    </xf>
    <xf numFmtId="0" fontId="1" fillId="0" borderId="42" xfId="0" applyFont="1" applyBorder="1" applyAlignment="1">
      <alignment horizontal="left" vertical="top" wrapText="1"/>
    </xf>
    <xf numFmtId="0" fontId="1" fillId="0" borderId="20" xfId="0" applyFont="1" applyBorder="1" applyAlignment="1">
      <alignment horizontal="left" vertical="top" wrapText="1"/>
    </xf>
    <xf numFmtId="0" fontId="1" fillId="0" borderId="49" xfId="0" applyFont="1" applyBorder="1" applyAlignment="1">
      <alignment horizontal="left" vertical="top" wrapText="1"/>
    </xf>
    <xf numFmtId="0" fontId="1" fillId="0" borderId="50" xfId="0" applyFont="1" applyBorder="1" applyAlignment="1">
      <alignment horizontal="left" vertical="top" wrapText="1"/>
    </xf>
    <xf numFmtId="0" fontId="1" fillId="0" borderId="51"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3" fillId="0" borderId="52" xfId="0" applyFont="1" applyBorder="1" applyAlignment="1">
      <alignment horizontal="left" vertical="top" wrapText="1"/>
    </xf>
    <xf numFmtId="0" fontId="1" fillId="0" borderId="53" xfId="0" applyFont="1" applyBorder="1" applyAlignment="1">
      <alignment horizontal="left" vertical="top" wrapText="1"/>
    </xf>
    <xf numFmtId="0" fontId="1" fillId="0" borderId="54" xfId="0" applyFont="1" applyBorder="1" applyAlignment="1">
      <alignment horizontal="left" vertical="top" wrapText="1"/>
    </xf>
    <xf numFmtId="0" fontId="3" fillId="0" borderId="54" xfId="0" applyFont="1" applyBorder="1" applyAlignment="1">
      <alignment horizontal="left" vertical="top" wrapText="1"/>
    </xf>
    <xf numFmtId="0" fontId="3" fillId="0" borderId="55"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26" xfId="0" applyFont="1" applyBorder="1" applyAlignment="1">
      <alignment horizontal="left" vertical="top" wrapText="1"/>
    </xf>
    <xf numFmtId="0" fontId="1" fillId="0" borderId="56" xfId="0" applyFont="1" applyBorder="1" applyAlignment="1">
      <alignment horizontal="left" vertical="top" wrapText="1"/>
    </xf>
    <xf numFmtId="0" fontId="1" fillId="0" borderId="27" xfId="0" applyFont="1" applyBorder="1" applyAlignment="1">
      <alignment horizontal="left" vertical="top" wrapText="1"/>
    </xf>
    <xf numFmtId="0" fontId="1" fillId="0" borderId="57" xfId="0" applyFont="1" applyBorder="1" applyAlignment="1">
      <alignment horizontal="left" vertical="top" wrapText="1"/>
    </xf>
    <xf numFmtId="0" fontId="1" fillId="0" borderId="58" xfId="0" applyFont="1" applyBorder="1" applyAlignment="1">
      <alignment horizontal="left" vertical="top" wrapText="1"/>
    </xf>
    <xf numFmtId="0" fontId="3" fillId="0" borderId="34" xfId="0" applyFont="1" applyBorder="1" applyAlignment="1">
      <alignment horizontal="left" vertical="top" wrapText="1"/>
    </xf>
    <xf numFmtId="0" fontId="3" fillId="0" borderId="57" xfId="0" applyFont="1" applyBorder="1" applyAlignment="1">
      <alignment horizontal="left" vertical="top" wrapText="1"/>
    </xf>
    <xf numFmtId="0" fontId="3" fillId="0" borderId="59" xfId="0" applyFont="1" applyBorder="1" applyAlignment="1">
      <alignment horizontal="left" vertical="top" wrapText="1"/>
    </xf>
    <xf numFmtId="0" fontId="3" fillId="0" borderId="60" xfId="0" applyFont="1" applyBorder="1" applyAlignment="1">
      <alignment horizontal="left" vertical="top" wrapText="1"/>
    </xf>
    <xf numFmtId="0" fontId="1" fillId="0" borderId="55" xfId="0" applyFont="1" applyBorder="1" applyAlignment="1">
      <alignment horizontal="left" vertical="top" wrapText="1"/>
    </xf>
    <xf numFmtId="0" fontId="1" fillId="0" borderId="4" xfId="0" applyFont="1" applyBorder="1" applyAlignment="1">
      <alignment horizontal="left" vertical="top" wrapText="1"/>
    </xf>
    <xf numFmtId="0" fontId="1" fillId="0" borderId="31" xfId="0" applyFont="1" applyBorder="1" applyAlignment="1">
      <alignment horizontal="left" vertical="top" wrapText="1"/>
    </xf>
    <xf numFmtId="0" fontId="1" fillId="0" borderId="5" xfId="0" applyFont="1" applyBorder="1" applyAlignment="1">
      <alignment horizontal="left" vertical="top" wrapText="1"/>
    </xf>
    <xf numFmtId="0" fontId="1" fillId="0" borderId="32" xfId="0" applyFont="1" applyBorder="1" applyAlignment="1">
      <alignment horizontal="left" vertical="top" wrapText="1"/>
    </xf>
    <xf numFmtId="0" fontId="1" fillId="0" borderId="9"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0" borderId="5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614B8-427C-49D8-9E45-7750C7AFECDF}">
  <sheetPr>
    <pageSetUpPr fitToPage="1"/>
  </sheetPr>
  <dimension ref="A1:Q141"/>
  <sheetViews>
    <sheetView showGridLines="0" tabSelected="1" zoomScale="90" zoomScaleNormal="90" workbookViewId="0">
      <pane ySplit="10" topLeftCell="A11" activePane="bottomLeft" state="frozen"/>
      <selection activeCell="E14" sqref="E14"/>
      <selection pane="bottomLeft" activeCell="P81" sqref="P81"/>
    </sheetView>
  </sheetViews>
  <sheetFormatPr defaultColWidth="8.75" defaultRowHeight="11.25" x14ac:dyDescent="0.15"/>
  <cols>
    <col min="1" max="1" width="3.625" style="1" customWidth="1"/>
    <col min="2" max="2" width="6.375" style="1" customWidth="1"/>
    <col min="3" max="3" width="15.625" style="1" customWidth="1"/>
    <col min="4" max="4" width="0.75" style="1" customWidth="1"/>
    <col min="5" max="5" width="30.875" style="1" customWidth="1"/>
    <col min="6" max="6" width="14.875" style="1" customWidth="1"/>
    <col min="7" max="7" width="11.5" style="1" customWidth="1"/>
    <col min="8" max="8" width="0.625" style="1" customWidth="1"/>
    <col min="9" max="9" width="13.5" style="1" customWidth="1"/>
    <col min="10" max="10" width="0.75" style="1" customWidth="1"/>
    <col min="11" max="11" width="13.5" style="1" customWidth="1"/>
    <col min="12" max="12" width="14.875" style="1" customWidth="1"/>
    <col min="13" max="13" width="11.5" style="1" customWidth="1"/>
    <col min="14" max="14" width="0.75" style="1" customWidth="1"/>
    <col min="15" max="15" width="13.5" style="2" customWidth="1"/>
    <col min="16" max="16" width="14.875" style="2" customWidth="1"/>
    <col min="17" max="17" width="11.5" style="2" customWidth="1"/>
    <col min="18" max="16384" width="8.75" style="1"/>
  </cols>
  <sheetData>
    <row r="1" spans="1:17" ht="9.9499999999999993" customHeight="1" thickBot="1" x14ac:dyDescent="0.2">
      <c r="Q1" s="3" t="s">
        <v>0</v>
      </c>
    </row>
    <row r="2" spans="1:17" s="7" customFormat="1" ht="12.6" customHeight="1" thickBot="1" x14ac:dyDescent="0.2">
      <c r="A2" s="4">
        <v>2</v>
      </c>
      <c r="B2" s="5" t="s">
        <v>1</v>
      </c>
      <c r="C2" s="6"/>
      <c r="E2" s="8" t="s">
        <v>2</v>
      </c>
      <c r="F2" s="9"/>
      <c r="G2" s="9"/>
      <c r="H2" s="9"/>
      <c r="I2" s="9"/>
      <c r="J2" s="9"/>
      <c r="K2" s="9"/>
      <c r="L2" s="9"/>
      <c r="M2" s="9"/>
      <c r="N2" s="9"/>
      <c r="O2" s="10"/>
      <c r="P2" s="10"/>
      <c r="Q2" s="11"/>
    </row>
    <row r="3" spans="1:17" s="7" customFormat="1" ht="12.6" customHeight="1" thickBot="1" x14ac:dyDescent="0.2">
      <c r="A3" s="12"/>
      <c r="C3" s="13"/>
      <c r="E3" s="14" t="s">
        <v>3</v>
      </c>
      <c r="F3" s="15"/>
      <c r="G3" s="15"/>
      <c r="H3" s="15"/>
      <c r="I3" s="15"/>
      <c r="J3" s="15"/>
      <c r="K3" s="16" t="s">
        <v>4</v>
      </c>
      <c r="L3" s="17"/>
      <c r="M3" s="17"/>
      <c r="N3" s="17"/>
      <c r="O3" s="18"/>
      <c r="P3" s="19" t="s">
        <v>5</v>
      </c>
      <c r="Q3" s="20"/>
    </row>
    <row r="4" spans="1:17" s="7" customFormat="1" ht="12.6" customHeight="1" x14ac:dyDescent="0.15">
      <c r="A4" s="12" t="s">
        <v>6</v>
      </c>
      <c r="C4" s="13"/>
      <c r="E4" s="21" t="s">
        <v>7</v>
      </c>
      <c r="F4" s="22"/>
      <c r="G4" s="22"/>
      <c r="I4" s="22"/>
      <c r="J4" s="22"/>
      <c r="K4" s="23"/>
      <c r="L4" s="24"/>
      <c r="M4" s="24"/>
      <c r="N4" s="24"/>
      <c r="O4" s="25"/>
      <c r="P4" s="26"/>
      <c r="Q4" s="27"/>
    </row>
    <row r="5" spans="1:17" s="7" customFormat="1" ht="12.6" customHeight="1" x14ac:dyDescent="0.15">
      <c r="A5" s="12" t="s">
        <v>8</v>
      </c>
      <c r="C5" s="13"/>
      <c r="E5" s="28" t="s">
        <v>9</v>
      </c>
      <c r="F5" s="29"/>
      <c r="G5" s="29"/>
      <c r="I5" s="29"/>
      <c r="J5" s="29"/>
      <c r="K5" s="30"/>
      <c r="L5" s="31"/>
      <c r="M5" s="31"/>
      <c r="N5" s="31"/>
      <c r="O5" s="32"/>
      <c r="P5" s="33"/>
      <c r="Q5" s="34"/>
    </row>
    <row r="6" spans="1:17" s="7" customFormat="1" ht="12.6" customHeight="1" x14ac:dyDescent="0.15">
      <c r="A6" s="12" t="s">
        <v>10</v>
      </c>
      <c r="C6" s="13"/>
      <c r="E6" s="28" t="s">
        <v>11</v>
      </c>
      <c r="F6" s="29"/>
      <c r="G6" s="29"/>
      <c r="I6" s="29"/>
      <c r="J6" s="29"/>
      <c r="K6" s="30"/>
      <c r="L6" s="31"/>
      <c r="M6" s="31"/>
      <c r="N6" s="31"/>
      <c r="O6" s="32"/>
      <c r="P6" s="33"/>
      <c r="Q6" s="34"/>
    </row>
    <row r="7" spans="1:17" s="7" customFormat="1" ht="12.6" customHeight="1" x14ac:dyDescent="0.15">
      <c r="A7" s="12" t="s">
        <v>12</v>
      </c>
      <c r="C7" s="13"/>
      <c r="E7" s="35" t="s">
        <v>13</v>
      </c>
      <c r="F7" s="36"/>
      <c r="G7" s="36"/>
      <c r="I7" s="36"/>
      <c r="J7" s="36"/>
      <c r="K7" s="37"/>
      <c r="L7" s="38"/>
      <c r="M7" s="38"/>
      <c r="N7" s="38"/>
      <c r="O7" s="39"/>
      <c r="P7" s="40"/>
      <c r="Q7" s="41"/>
    </row>
    <row r="8" spans="1:17" s="7" customFormat="1" ht="12.6" customHeight="1" thickBot="1" x14ac:dyDescent="0.2">
      <c r="A8" s="42"/>
      <c r="B8" s="43"/>
      <c r="C8" s="44"/>
      <c r="E8" s="45" t="s">
        <v>14</v>
      </c>
      <c r="F8" s="46"/>
      <c r="G8" s="47"/>
      <c r="H8" s="48"/>
      <c r="I8" s="48"/>
      <c r="J8" s="48"/>
      <c r="K8" s="48"/>
      <c r="L8" s="49"/>
      <c r="M8" s="49"/>
      <c r="N8" s="49"/>
      <c r="O8" s="50"/>
      <c r="P8" s="51"/>
      <c r="Q8" s="52"/>
    </row>
    <row r="9" spans="1:17" ht="12" thickBot="1" x14ac:dyDescent="0.2"/>
    <row r="10" spans="1:17" ht="12" thickBot="1" x14ac:dyDescent="0.2">
      <c r="A10" s="53"/>
      <c r="B10" s="17"/>
      <c r="C10" s="17" t="s">
        <v>15</v>
      </c>
      <c r="D10" s="54"/>
      <c r="E10" s="55" t="s">
        <v>16</v>
      </c>
      <c r="F10" s="56" t="s">
        <v>17</v>
      </c>
      <c r="G10" s="16" t="s">
        <v>5</v>
      </c>
      <c r="H10" s="54"/>
      <c r="I10" s="55" t="s">
        <v>18</v>
      </c>
      <c r="J10" s="54"/>
      <c r="K10" s="55" t="s">
        <v>19</v>
      </c>
      <c r="L10" s="56" t="s">
        <v>4</v>
      </c>
      <c r="M10" s="16" t="s">
        <v>5</v>
      </c>
      <c r="N10" s="54"/>
      <c r="O10" s="57" t="s">
        <v>20</v>
      </c>
      <c r="P10" s="58" t="s">
        <v>4</v>
      </c>
      <c r="Q10" s="59" t="s">
        <v>5</v>
      </c>
    </row>
    <row r="11" spans="1:17" ht="84" customHeight="1" x14ac:dyDescent="0.15">
      <c r="A11" s="60">
        <v>2</v>
      </c>
      <c r="B11" s="61" t="s">
        <v>21</v>
      </c>
      <c r="C11" s="62" t="s">
        <v>22</v>
      </c>
      <c r="D11" s="54"/>
      <c r="E11" s="63" t="s">
        <v>23</v>
      </c>
      <c r="F11" s="64"/>
      <c r="G11" s="65"/>
      <c r="H11" s="54"/>
      <c r="I11" s="63"/>
      <c r="J11" s="54"/>
      <c r="K11" s="63"/>
      <c r="L11" s="64" t="s">
        <v>24</v>
      </c>
      <c r="M11" s="65" t="s">
        <v>25</v>
      </c>
      <c r="N11" s="54"/>
      <c r="O11" s="66" t="s">
        <v>26</v>
      </c>
      <c r="P11" s="67"/>
      <c r="Q11" s="68"/>
    </row>
    <row r="12" spans="1:17" ht="155.1" customHeight="1" x14ac:dyDescent="0.15">
      <c r="A12" s="69"/>
      <c r="B12" s="70"/>
      <c r="D12" s="54"/>
      <c r="E12" s="71">
        <f>-G12</f>
        <v>0</v>
      </c>
      <c r="F12" s="72"/>
      <c r="G12" s="73"/>
      <c r="H12" s="54"/>
      <c r="I12" s="71"/>
      <c r="J12" s="54"/>
      <c r="K12" s="71"/>
      <c r="L12" s="72" t="s">
        <v>27</v>
      </c>
      <c r="M12" s="73" t="s">
        <v>28</v>
      </c>
      <c r="N12" s="54"/>
      <c r="O12" s="74"/>
      <c r="P12" s="75"/>
      <c r="Q12" s="76"/>
    </row>
    <row r="13" spans="1:17" ht="45" x14ac:dyDescent="0.15">
      <c r="A13" s="69"/>
      <c r="B13" s="70"/>
      <c r="D13" s="54"/>
      <c r="E13" s="71" t="s">
        <v>29</v>
      </c>
      <c r="F13" s="72"/>
      <c r="G13" s="73"/>
      <c r="H13" s="54"/>
      <c r="I13" s="71"/>
      <c r="J13" s="54"/>
      <c r="K13" s="71"/>
      <c r="L13" s="72" t="s">
        <v>30</v>
      </c>
      <c r="M13" s="73" t="s">
        <v>31</v>
      </c>
      <c r="N13" s="54"/>
      <c r="O13" s="77"/>
      <c r="P13" s="78"/>
      <c r="Q13" s="79"/>
    </row>
    <row r="14" spans="1:17" ht="214.5" customHeight="1" x14ac:dyDescent="0.15">
      <c r="A14" s="69"/>
      <c r="B14" s="70"/>
      <c r="D14" s="54"/>
      <c r="E14" s="71" t="s">
        <v>32</v>
      </c>
      <c r="F14" s="72"/>
      <c r="G14" s="73"/>
      <c r="H14" s="54"/>
      <c r="I14" s="71"/>
      <c r="J14" s="54"/>
      <c r="K14" s="71" t="s">
        <v>33</v>
      </c>
      <c r="L14" s="72"/>
      <c r="M14" s="73" t="s">
        <v>34</v>
      </c>
      <c r="N14" s="54"/>
      <c r="O14" s="77"/>
      <c r="P14" s="78"/>
      <c r="Q14" s="79"/>
    </row>
    <row r="15" spans="1:17" ht="30" customHeight="1" x14ac:dyDescent="0.15">
      <c r="A15" s="69"/>
      <c r="B15" s="70"/>
      <c r="D15" s="54"/>
      <c r="E15" s="71" t="s">
        <v>35</v>
      </c>
      <c r="F15" s="72"/>
      <c r="G15" s="73"/>
      <c r="H15" s="54"/>
      <c r="I15" s="71"/>
      <c r="J15" s="54"/>
      <c r="K15" s="80"/>
      <c r="L15" s="81"/>
      <c r="M15" s="82"/>
      <c r="N15" s="54"/>
      <c r="O15" s="77"/>
      <c r="P15" s="78"/>
      <c r="Q15" s="79"/>
    </row>
    <row r="16" spans="1:17" ht="44.45" customHeight="1" x14ac:dyDescent="0.15">
      <c r="A16" s="69"/>
      <c r="B16" s="70"/>
      <c r="D16" s="54"/>
      <c r="E16" s="71" t="s">
        <v>36</v>
      </c>
      <c r="F16" s="72"/>
      <c r="G16" s="73"/>
      <c r="H16" s="54"/>
      <c r="I16" s="71"/>
      <c r="J16" s="54"/>
      <c r="K16" s="70"/>
      <c r="L16" s="83"/>
      <c r="M16" s="84"/>
      <c r="N16" s="54"/>
      <c r="O16" s="77"/>
      <c r="P16" s="78"/>
      <c r="Q16" s="79"/>
    </row>
    <row r="17" spans="1:17" ht="70.5" customHeight="1" x14ac:dyDescent="0.15">
      <c r="A17" s="69"/>
      <c r="B17" s="70"/>
      <c r="D17" s="54"/>
      <c r="E17" s="71" t="s">
        <v>37</v>
      </c>
      <c r="F17" s="72"/>
      <c r="G17" s="73"/>
      <c r="H17" s="54"/>
      <c r="I17" s="71"/>
      <c r="J17" s="54"/>
      <c r="K17" s="70"/>
      <c r="L17" s="83"/>
      <c r="M17" s="84"/>
      <c r="N17" s="54"/>
      <c r="O17" s="77"/>
      <c r="P17" s="78"/>
      <c r="Q17" s="79"/>
    </row>
    <row r="18" spans="1:17" ht="69.599999999999994" customHeight="1" thickBot="1" x14ac:dyDescent="0.2">
      <c r="A18" s="69"/>
      <c r="B18" s="70"/>
      <c r="D18" s="54"/>
      <c r="E18" s="85" t="s">
        <v>38</v>
      </c>
      <c r="F18" s="81"/>
      <c r="G18" s="86"/>
      <c r="H18" s="54"/>
      <c r="I18" s="85"/>
      <c r="J18" s="54"/>
      <c r="K18" s="87"/>
      <c r="L18" s="88"/>
      <c r="M18" s="89"/>
      <c r="N18" s="54"/>
      <c r="O18" s="90"/>
      <c r="P18" s="91"/>
      <c r="Q18" s="92"/>
    </row>
    <row r="19" spans="1:17" ht="67.5" x14ac:dyDescent="0.15">
      <c r="A19" s="60">
        <v>2</v>
      </c>
      <c r="B19" s="61" t="s">
        <v>21</v>
      </c>
      <c r="C19" s="62" t="s">
        <v>39</v>
      </c>
      <c r="D19" s="54"/>
      <c r="E19" s="93" t="s">
        <v>40</v>
      </c>
      <c r="F19" s="94"/>
      <c r="G19" s="23"/>
      <c r="H19" s="54"/>
      <c r="I19" s="93"/>
      <c r="J19" s="54"/>
      <c r="K19" s="93"/>
      <c r="L19" s="94" t="s">
        <v>41</v>
      </c>
      <c r="M19" s="23" t="s">
        <v>42</v>
      </c>
      <c r="N19" s="54"/>
      <c r="O19" s="93"/>
      <c r="P19" s="95" t="s">
        <v>43</v>
      </c>
      <c r="Q19" s="96" t="s">
        <v>44</v>
      </c>
    </row>
    <row r="20" spans="1:17" ht="78.75" x14ac:dyDescent="0.15">
      <c r="A20" s="69"/>
      <c r="B20" s="70"/>
      <c r="D20" s="54"/>
      <c r="E20" s="71" t="s">
        <v>45</v>
      </c>
      <c r="F20" s="72"/>
      <c r="G20" s="73"/>
      <c r="H20" s="54"/>
      <c r="I20" s="71"/>
      <c r="J20" s="54"/>
      <c r="K20" s="71"/>
      <c r="L20" s="72" t="s">
        <v>46</v>
      </c>
      <c r="M20" s="73" t="s">
        <v>47</v>
      </c>
      <c r="N20" s="54"/>
      <c r="O20" s="74"/>
      <c r="P20" s="75"/>
      <c r="Q20" s="76"/>
    </row>
    <row r="21" spans="1:17" ht="90" x14ac:dyDescent="0.15">
      <c r="A21" s="69"/>
      <c r="B21" s="70"/>
      <c r="D21" s="54"/>
      <c r="E21" s="71" t="s">
        <v>48</v>
      </c>
      <c r="F21" s="72"/>
      <c r="G21" s="73"/>
      <c r="H21" s="54"/>
      <c r="I21" s="71"/>
      <c r="J21" s="54"/>
      <c r="K21" s="71"/>
      <c r="L21" s="72" t="s">
        <v>49</v>
      </c>
      <c r="M21" s="73" t="s">
        <v>50</v>
      </c>
      <c r="N21" s="54"/>
      <c r="O21" s="77"/>
      <c r="P21" s="78"/>
      <c r="Q21" s="79"/>
    </row>
    <row r="22" spans="1:17" ht="45" x14ac:dyDescent="0.15">
      <c r="A22" s="69"/>
      <c r="B22" s="70"/>
      <c r="D22" s="54"/>
      <c r="E22" s="71" t="s">
        <v>51</v>
      </c>
      <c r="F22" s="72"/>
      <c r="G22" s="73"/>
      <c r="H22" s="54"/>
      <c r="I22" s="71"/>
      <c r="J22" s="54"/>
      <c r="K22" s="71"/>
      <c r="L22" s="72" t="s">
        <v>52</v>
      </c>
      <c r="M22" s="73" t="s">
        <v>53</v>
      </c>
      <c r="N22" s="54"/>
      <c r="O22" s="77"/>
      <c r="P22" s="78"/>
      <c r="Q22" s="79"/>
    </row>
    <row r="23" spans="1:17" ht="81" customHeight="1" x14ac:dyDescent="0.15">
      <c r="A23" s="69"/>
      <c r="B23" s="70"/>
      <c r="D23" s="54"/>
      <c r="E23" s="71" t="s">
        <v>54</v>
      </c>
      <c r="F23" s="72"/>
      <c r="G23" s="73"/>
      <c r="H23" s="54"/>
      <c r="I23" s="71"/>
      <c r="J23" s="54"/>
      <c r="K23" s="85"/>
      <c r="L23" s="81"/>
      <c r="M23" s="86"/>
      <c r="N23" s="54"/>
      <c r="O23" s="77"/>
      <c r="P23" s="78"/>
      <c r="Q23" s="79"/>
    </row>
    <row r="24" spans="1:17" ht="50.45" customHeight="1" x14ac:dyDescent="0.15">
      <c r="A24" s="69"/>
      <c r="B24" s="70"/>
      <c r="D24" s="54"/>
      <c r="E24" s="71" t="s">
        <v>55</v>
      </c>
      <c r="F24" s="72"/>
      <c r="G24" s="73"/>
      <c r="H24" s="54"/>
      <c r="I24" s="71"/>
      <c r="J24" s="54"/>
      <c r="K24" s="70"/>
      <c r="L24" s="83"/>
      <c r="M24" s="84"/>
      <c r="N24" s="54"/>
      <c r="O24" s="77"/>
      <c r="P24" s="78"/>
      <c r="Q24" s="79"/>
    </row>
    <row r="25" spans="1:17" ht="69" customHeight="1" x14ac:dyDescent="0.15">
      <c r="A25" s="69"/>
      <c r="B25" s="70"/>
      <c r="D25" s="54"/>
      <c r="E25" s="71" t="s">
        <v>56</v>
      </c>
      <c r="F25" s="72"/>
      <c r="G25" s="73"/>
      <c r="H25" s="54"/>
      <c r="I25" s="71"/>
      <c r="J25" s="54"/>
      <c r="K25" s="70"/>
      <c r="L25" s="83"/>
      <c r="M25" s="84"/>
      <c r="N25" s="54"/>
      <c r="O25" s="77"/>
      <c r="P25" s="78"/>
      <c r="Q25" s="79"/>
    </row>
    <row r="26" spans="1:17" ht="33.950000000000003" customHeight="1" x14ac:dyDescent="0.15">
      <c r="A26" s="69"/>
      <c r="B26" s="70"/>
      <c r="D26" s="54"/>
      <c r="E26" s="71" t="s">
        <v>57</v>
      </c>
      <c r="F26" s="72"/>
      <c r="G26" s="73"/>
      <c r="H26" s="54"/>
      <c r="I26" s="71"/>
      <c r="J26" s="54"/>
      <c r="K26" s="70"/>
      <c r="L26" s="83"/>
      <c r="M26" s="84"/>
      <c r="N26" s="54"/>
      <c r="O26" s="77"/>
      <c r="P26" s="78"/>
      <c r="Q26" s="79"/>
    </row>
    <row r="27" spans="1:17" ht="42" customHeight="1" x14ac:dyDescent="0.15">
      <c r="A27" s="69"/>
      <c r="B27" s="70"/>
      <c r="D27" s="54"/>
      <c r="E27" s="71" t="s">
        <v>58</v>
      </c>
      <c r="F27" s="72"/>
      <c r="G27" s="73"/>
      <c r="H27" s="54"/>
      <c r="I27" s="71"/>
      <c r="J27" s="54"/>
      <c r="K27" s="70"/>
      <c r="L27" s="83"/>
      <c r="M27" s="84"/>
      <c r="N27" s="54"/>
      <c r="O27" s="77"/>
      <c r="P27" s="78"/>
      <c r="Q27" s="79"/>
    </row>
    <row r="28" spans="1:17" ht="56.25" x14ac:dyDescent="0.15">
      <c r="A28" s="69"/>
      <c r="B28" s="70"/>
      <c r="D28" s="54"/>
      <c r="E28" s="71" t="s">
        <v>59</v>
      </c>
      <c r="F28" s="72"/>
      <c r="G28" s="73"/>
      <c r="H28" s="54"/>
      <c r="I28" s="71"/>
      <c r="J28" s="54"/>
      <c r="K28" s="70"/>
      <c r="L28" s="83"/>
      <c r="M28" s="84"/>
      <c r="N28" s="54"/>
      <c r="O28" s="77"/>
      <c r="P28" s="78"/>
      <c r="Q28" s="79"/>
    </row>
    <row r="29" spans="1:17" ht="48" customHeight="1" thickBot="1" x14ac:dyDescent="0.2">
      <c r="A29" s="97"/>
      <c r="B29" s="87"/>
      <c r="C29" s="98"/>
      <c r="D29" s="54"/>
      <c r="E29" s="99" t="s">
        <v>60</v>
      </c>
      <c r="F29" s="100"/>
      <c r="G29" s="101"/>
      <c r="H29" s="54"/>
      <c r="I29" s="99"/>
      <c r="J29" s="54"/>
      <c r="K29" s="87"/>
      <c r="L29" s="88"/>
      <c r="M29" s="89"/>
      <c r="N29" s="54"/>
      <c r="O29" s="90"/>
      <c r="P29" s="91"/>
      <c r="Q29" s="92"/>
    </row>
    <row r="30" spans="1:17" ht="101.25" x14ac:dyDescent="0.15">
      <c r="A30" s="69">
        <v>2</v>
      </c>
      <c r="B30" s="70" t="s">
        <v>21</v>
      </c>
      <c r="C30" s="1" t="s">
        <v>61</v>
      </c>
      <c r="D30" s="54"/>
      <c r="E30" s="71" t="s">
        <v>62</v>
      </c>
      <c r="F30" s="64" t="s">
        <v>63</v>
      </c>
      <c r="G30" s="65" t="s">
        <v>50</v>
      </c>
      <c r="H30" s="54"/>
      <c r="I30" s="63" t="s">
        <v>64</v>
      </c>
      <c r="J30" s="54"/>
      <c r="K30" s="70"/>
      <c r="L30" s="83"/>
      <c r="M30" s="84"/>
      <c r="N30" s="54"/>
      <c r="O30" s="77"/>
      <c r="P30" s="78"/>
      <c r="Q30" s="79"/>
    </row>
    <row r="31" spans="1:17" ht="67.5" x14ac:dyDescent="0.15">
      <c r="A31" s="69"/>
      <c r="B31" s="70"/>
      <c r="D31" s="54"/>
      <c r="E31" s="71" t="s">
        <v>65</v>
      </c>
      <c r="F31" s="72"/>
      <c r="G31" s="73"/>
      <c r="H31" s="54"/>
      <c r="I31" s="71"/>
      <c r="J31" s="54"/>
      <c r="K31" s="70"/>
      <c r="L31" s="83"/>
      <c r="M31" s="84"/>
      <c r="N31" s="54"/>
      <c r="O31" s="77"/>
      <c r="P31" s="78"/>
      <c r="Q31" s="79"/>
    </row>
    <row r="32" spans="1:17" ht="57" thickBot="1" x14ac:dyDescent="0.2">
      <c r="A32" s="69"/>
      <c r="B32" s="70"/>
      <c r="D32" s="54"/>
      <c r="E32" s="85" t="s">
        <v>66</v>
      </c>
      <c r="F32" s="81"/>
      <c r="G32" s="86"/>
      <c r="H32" s="54"/>
      <c r="I32" s="85"/>
      <c r="J32" s="54"/>
      <c r="K32" s="87"/>
      <c r="L32" s="88"/>
      <c r="M32" s="89"/>
      <c r="N32" s="54"/>
      <c r="O32" s="90"/>
      <c r="P32" s="91"/>
      <c r="Q32" s="92"/>
    </row>
    <row r="33" spans="1:17" ht="75" customHeight="1" x14ac:dyDescent="0.15">
      <c r="A33" s="60">
        <v>2</v>
      </c>
      <c r="B33" s="61" t="s">
        <v>21</v>
      </c>
      <c r="C33" s="62" t="s">
        <v>67</v>
      </c>
      <c r="D33" s="54"/>
      <c r="E33" s="93" t="s">
        <v>68</v>
      </c>
      <c r="F33" s="94"/>
      <c r="G33" s="23"/>
      <c r="H33" s="54"/>
      <c r="I33" s="93"/>
      <c r="J33" s="54"/>
      <c r="K33" s="61"/>
      <c r="L33" s="102"/>
      <c r="M33" s="103"/>
      <c r="N33" s="54"/>
      <c r="O33" s="104"/>
      <c r="P33" s="105"/>
      <c r="Q33" s="106"/>
    </row>
    <row r="34" spans="1:17" ht="83.1" customHeight="1" thickBot="1" x14ac:dyDescent="0.2">
      <c r="A34" s="97"/>
      <c r="B34" s="87"/>
      <c r="C34" s="98"/>
      <c r="D34" s="54"/>
      <c r="E34" s="99" t="s">
        <v>69</v>
      </c>
      <c r="F34" s="100"/>
      <c r="G34" s="101"/>
      <c r="H34" s="54"/>
      <c r="I34" s="99"/>
      <c r="J34" s="54"/>
      <c r="K34" s="87"/>
      <c r="L34" s="88"/>
      <c r="M34" s="89"/>
      <c r="N34" s="54"/>
      <c r="O34" s="90"/>
      <c r="P34" s="91"/>
      <c r="Q34" s="92"/>
    </row>
    <row r="35" spans="1:17" ht="67.5" x14ac:dyDescent="0.15">
      <c r="A35" s="69">
        <v>2</v>
      </c>
      <c r="B35" s="70" t="s">
        <v>21</v>
      </c>
      <c r="C35" s="1" t="s">
        <v>70</v>
      </c>
      <c r="D35" s="54"/>
      <c r="E35" s="63" t="s">
        <v>71</v>
      </c>
      <c r="F35" s="64"/>
      <c r="G35" s="65"/>
      <c r="H35" s="54"/>
      <c r="I35" s="63"/>
      <c r="J35" s="54"/>
      <c r="K35" s="63"/>
      <c r="L35" s="64" t="s">
        <v>72</v>
      </c>
      <c r="M35" s="65" t="s">
        <v>73</v>
      </c>
      <c r="N35" s="54"/>
      <c r="O35" s="107"/>
      <c r="P35" s="94" t="s">
        <v>74</v>
      </c>
      <c r="Q35" s="108" t="s">
        <v>50</v>
      </c>
    </row>
    <row r="36" spans="1:17" ht="33.6" customHeight="1" x14ac:dyDescent="0.15">
      <c r="A36" s="69"/>
      <c r="B36" s="70"/>
      <c r="D36" s="54"/>
      <c r="E36" s="71" t="s">
        <v>75</v>
      </c>
      <c r="F36" s="72"/>
      <c r="G36" s="73"/>
      <c r="H36" s="54"/>
      <c r="I36" s="71"/>
      <c r="J36" s="54"/>
      <c r="K36" s="85"/>
      <c r="L36" s="81"/>
      <c r="M36" s="86"/>
      <c r="N36" s="54"/>
      <c r="O36" s="77"/>
      <c r="P36" s="78"/>
      <c r="Q36" s="79"/>
    </row>
    <row r="37" spans="1:17" ht="44.45" customHeight="1" x14ac:dyDescent="0.15">
      <c r="A37" s="69"/>
      <c r="B37" s="70"/>
      <c r="D37" s="54"/>
      <c r="E37" s="71" t="s">
        <v>76</v>
      </c>
      <c r="F37" s="72"/>
      <c r="G37" s="73"/>
      <c r="H37" s="54"/>
      <c r="I37" s="71"/>
      <c r="J37" s="54"/>
      <c r="K37" s="70"/>
      <c r="L37" s="83"/>
      <c r="M37" s="84"/>
      <c r="N37" s="54"/>
      <c r="O37" s="77"/>
      <c r="P37" s="78"/>
      <c r="Q37" s="79"/>
    </row>
    <row r="38" spans="1:17" ht="45.75" thickBot="1" x14ac:dyDescent="0.2">
      <c r="A38" s="69"/>
      <c r="B38" s="70"/>
      <c r="D38" s="54"/>
      <c r="E38" s="85" t="s">
        <v>77</v>
      </c>
      <c r="F38" s="81"/>
      <c r="G38" s="86"/>
      <c r="H38" s="54"/>
      <c r="I38" s="85"/>
      <c r="J38" s="54"/>
      <c r="K38" s="87"/>
      <c r="L38" s="88"/>
      <c r="M38" s="89"/>
      <c r="N38" s="54"/>
      <c r="O38" s="90"/>
      <c r="P38" s="91"/>
      <c r="Q38" s="92"/>
    </row>
    <row r="39" spans="1:17" ht="67.5" x14ac:dyDescent="0.15">
      <c r="A39" s="60">
        <v>2</v>
      </c>
      <c r="B39" s="61" t="s">
        <v>21</v>
      </c>
      <c r="C39" s="62" t="s">
        <v>78</v>
      </c>
      <c r="D39" s="54"/>
      <c r="E39" s="93" t="s">
        <v>79</v>
      </c>
      <c r="F39" s="94"/>
      <c r="G39" s="23"/>
      <c r="H39" s="54"/>
      <c r="I39" s="93"/>
      <c r="J39" s="54"/>
      <c r="K39" s="61"/>
      <c r="L39" s="102"/>
      <c r="M39" s="103"/>
      <c r="N39" s="54"/>
      <c r="O39" s="104"/>
      <c r="P39" s="105"/>
      <c r="Q39" s="106"/>
    </row>
    <row r="40" spans="1:17" ht="65.099999999999994" customHeight="1" x14ac:dyDescent="0.15">
      <c r="A40" s="69"/>
      <c r="B40" s="70"/>
      <c r="D40" s="54"/>
      <c r="E40" s="71" t="s">
        <v>80</v>
      </c>
      <c r="F40" s="72"/>
      <c r="G40" s="73"/>
      <c r="H40" s="54"/>
      <c r="I40" s="71"/>
      <c r="J40" s="54"/>
      <c r="K40" s="70"/>
      <c r="L40" s="83"/>
      <c r="M40" s="84"/>
      <c r="N40" s="54"/>
      <c r="O40" s="77"/>
      <c r="P40" s="78"/>
      <c r="Q40" s="79"/>
    </row>
    <row r="41" spans="1:17" ht="64.5" customHeight="1" x14ac:dyDescent="0.15">
      <c r="A41" s="69"/>
      <c r="B41" s="70"/>
      <c r="D41" s="54"/>
      <c r="E41" s="71" t="s">
        <v>81</v>
      </c>
      <c r="F41" s="72"/>
      <c r="G41" s="73"/>
      <c r="H41" s="54"/>
      <c r="I41" s="71"/>
      <c r="J41" s="54"/>
      <c r="K41" s="70"/>
      <c r="L41" s="83"/>
      <c r="M41" s="84"/>
      <c r="N41" s="54"/>
      <c r="O41" s="77"/>
      <c r="P41" s="78"/>
      <c r="Q41" s="79"/>
    </row>
    <row r="42" spans="1:17" ht="45.6" customHeight="1" thickBot="1" x14ac:dyDescent="0.2">
      <c r="A42" s="97"/>
      <c r="B42" s="87"/>
      <c r="C42" s="98"/>
      <c r="D42" s="54"/>
      <c r="E42" s="99" t="s">
        <v>82</v>
      </c>
      <c r="F42" s="100"/>
      <c r="G42" s="101"/>
      <c r="H42" s="54"/>
      <c r="I42" s="99"/>
      <c r="J42" s="54"/>
      <c r="K42" s="87"/>
      <c r="L42" s="88"/>
      <c r="M42" s="89"/>
      <c r="N42" s="54"/>
      <c r="O42" s="90"/>
      <c r="P42" s="91"/>
      <c r="Q42" s="92"/>
    </row>
    <row r="43" spans="1:17" ht="92.1" customHeight="1" thickBot="1" x14ac:dyDescent="0.2">
      <c r="A43" s="69">
        <v>2</v>
      </c>
      <c r="B43" s="70" t="s">
        <v>21</v>
      </c>
      <c r="C43" s="1" t="s">
        <v>83</v>
      </c>
      <c r="D43" s="54"/>
      <c r="E43" s="70" t="s">
        <v>84</v>
      </c>
      <c r="F43" s="83"/>
      <c r="G43" s="84"/>
      <c r="H43" s="54"/>
      <c r="I43" s="70"/>
      <c r="J43" s="54"/>
      <c r="K43" s="70"/>
      <c r="L43" s="83"/>
      <c r="M43" s="84"/>
      <c r="N43" s="54"/>
      <c r="O43" s="77"/>
      <c r="P43" s="78"/>
      <c r="Q43" s="79"/>
    </row>
    <row r="44" spans="1:17" ht="57" thickBot="1" x14ac:dyDescent="0.2">
      <c r="A44" s="109">
        <v>2</v>
      </c>
      <c r="B44" s="110" t="s">
        <v>21</v>
      </c>
      <c r="C44" s="111" t="s">
        <v>85</v>
      </c>
      <c r="D44" s="54"/>
      <c r="E44" s="110" t="s">
        <v>86</v>
      </c>
      <c r="F44" s="112"/>
      <c r="G44" s="113"/>
      <c r="H44" s="54"/>
      <c r="I44" s="110"/>
      <c r="J44" s="54"/>
      <c r="K44" s="110"/>
      <c r="L44" s="112"/>
      <c r="M44" s="113"/>
      <c r="N44" s="54"/>
      <c r="O44" s="114"/>
      <c r="P44" s="115"/>
      <c r="Q44" s="116"/>
    </row>
    <row r="45" spans="1:17" ht="80.45" customHeight="1" thickBot="1" x14ac:dyDescent="0.2">
      <c r="A45" s="69">
        <v>2</v>
      </c>
      <c r="B45" s="70" t="s">
        <v>21</v>
      </c>
      <c r="C45" s="1" t="s">
        <v>87</v>
      </c>
      <c r="D45" s="54"/>
      <c r="E45" s="70" t="s">
        <v>88</v>
      </c>
      <c r="F45" s="83"/>
      <c r="G45" s="84"/>
      <c r="H45" s="54"/>
      <c r="I45" s="70"/>
      <c r="J45" s="54"/>
      <c r="K45" s="70"/>
      <c r="L45" s="83"/>
      <c r="M45" s="84"/>
      <c r="N45" s="54"/>
      <c r="O45" s="77"/>
      <c r="P45" s="78"/>
      <c r="Q45" s="79"/>
    </row>
    <row r="46" spans="1:17" ht="53.45" customHeight="1" thickBot="1" x14ac:dyDescent="0.2">
      <c r="A46" s="109">
        <v>2</v>
      </c>
      <c r="B46" s="110" t="s">
        <v>21</v>
      </c>
      <c r="C46" s="111" t="s">
        <v>89</v>
      </c>
      <c r="D46" s="54"/>
      <c r="E46" s="110" t="s">
        <v>90</v>
      </c>
      <c r="F46" s="112"/>
      <c r="G46" s="113"/>
      <c r="H46" s="54"/>
      <c r="I46" s="110"/>
      <c r="J46" s="54"/>
      <c r="K46" s="110"/>
      <c r="L46" s="112"/>
      <c r="M46" s="113"/>
      <c r="N46" s="54"/>
      <c r="O46" s="114"/>
      <c r="P46" s="115"/>
      <c r="Q46" s="116"/>
    </row>
    <row r="47" spans="1:17" ht="48.95" customHeight="1" x14ac:dyDescent="0.15">
      <c r="A47" s="69">
        <v>2</v>
      </c>
      <c r="B47" s="70" t="s">
        <v>21</v>
      </c>
      <c r="C47" s="1" t="s">
        <v>91</v>
      </c>
      <c r="D47" s="54"/>
      <c r="E47" s="63" t="s">
        <v>92</v>
      </c>
      <c r="F47" s="64"/>
      <c r="G47" s="65"/>
      <c r="H47" s="54"/>
      <c r="I47" s="63"/>
      <c r="J47" s="54"/>
      <c r="K47" s="70"/>
      <c r="L47" s="83"/>
      <c r="M47" s="84"/>
      <c r="N47" s="54"/>
      <c r="O47" s="77"/>
      <c r="P47" s="78"/>
      <c r="Q47" s="79"/>
    </row>
    <row r="48" spans="1:17" ht="34.5" thickBot="1" x14ac:dyDescent="0.2">
      <c r="A48" s="69"/>
      <c r="B48" s="70"/>
      <c r="D48" s="54"/>
      <c r="E48" s="85" t="s">
        <v>93</v>
      </c>
      <c r="F48" s="81"/>
      <c r="G48" s="86"/>
      <c r="H48" s="54"/>
      <c r="I48" s="85"/>
      <c r="J48" s="54"/>
      <c r="K48" s="87"/>
      <c r="L48" s="88"/>
      <c r="M48" s="89"/>
      <c r="N48" s="54"/>
      <c r="O48" s="90"/>
      <c r="P48" s="91"/>
      <c r="Q48" s="92"/>
    </row>
    <row r="49" spans="1:17" ht="101.25" x14ac:dyDescent="0.15">
      <c r="A49" s="60">
        <v>2</v>
      </c>
      <c r="B49" s="61" t="s">
        <v>21</v>
      </c>
      <c r="C49" s="62" t="s">
        <v>94</v>
      </c>
      <c r="D49" s="54"/>
      <c r="E49" s="93" t="s">
        <v>95</v>
      </c>
      <c r="F49" s="94"/>
      <c r="G49" s="23"/>
      <c r="H49" s="54"/>
      <c r="I49" s="93"/>
      <c r="J49" s="54"/>
      <c r="K49" s="61"/>
      <c r="L49" s="102"/>
      <c r="M49" s="103"/>
      <c r="N49" s="54"/>
      <c r="O49" s="104"/>
      <c r="P49" s="105"/>
      <c r="Q49" s="106"/>
    </row>
    <row r="50" spans="1:17" ht="78.75" x14ac:dyDescent="0.15">
      <c r="A50" s="69"/>
      <c r="B50" s="70"/>
      <c r="D50" s="54"/>
      <c r="E50" s="71" t="s">
        <v>96</v>
      </c>
      <c r="F50" s="72"/>
      <c r="G50" s="73"/>
      <c r="H50" s="54"/>
      <c r="I50" s="71"/>
      <c r="J50" s="54"/>
      <c r="K50" s="70"/>
      <c r="L50" s="83"/>
      <c r="M50" s="84"/>
      <c r="N50" s="54"/>
      <c r="O50" s="77"/>
      <c r="P50" s="78"/>
      <c r="Q50" s="79"/>
    </row>
    <row r="51" spans="1:17" ht="67.5" x14ac:dyDescent="0.15">
      <c r="A51" s="69"/>
      <c r="B51" s="70"/>
      <c r="D51" s="54"/>
      <c r="E51" s="71" t="s">
        <v>97</v>
      </c>
      <c r="F51" s="72"/>
      <c r="G51" s="73"/>
      <c r="H51" s="54"/>
      <c r="I51" s="71"/>
      <c r="J51" s="54"/>
      <c r="K51" s="70"/>
      <c r="L51" s="83"/>
      <c r="M51" s="84"/>
      <c r="N51" s="54"/>
      <c r="O51" s="77"/>
      <c r="P51" s="78"/>
      <c r="Q51" s="79"/>
    </row>
    <row r="52" spans="1:17" ht="88.5" customHeight="1" x14ac:dyDescent="0.15">
      <c r="A52" s="69"/>
      <c r="B52" s="70"/>
      <c r="D52" s="54"/>
      <c r="E52" s="71" t="s">
        <v>98</v>
      </c>
      <c r="F52" s="72"/>
      <c r="G52" s="73"/>
      <c r="H52" s="54"/>
      <c r="I52" s="71"/>
      <c r="J52" s="54"/>
      <c r="K52" s="70"/>
      <c r="L52" s="83"/>
      <c r="M52" s="84"/>
      <c r="N52" s="54"/>
      <c r="O52" s="77"/>
      <c r="P52" s="78"/>
      <c r="Q52" s="79"/>
    </row>
    <row r="53" spans="1:17" ht="111" customHeight="1" x14ac:dyDescent="0.15">
      <c r="A53" s="69"/>
      <c r="B53" s="70"/>
      <c r="D53" s="54"/>
      <c r="E53" s="71" t="s">
        <v>99</v>
      </c>
      <c r="F53" s="72"/>
      <c r="G53" s="73"/>
      <c r="H53" s="54"/>
      <c r="I53" s="71"/>
      <c r="J53" s="54"/>
      <c r="K53" s="70"/>
      <c r="L53" s="83"/>
      <c r="M53" s="84"/>
      <c r="N53" s="54"/>
      <c r="O53" s="77"/>
      <c r="P53" s="78"/>
      <c r="Q53" s="79"/>
    </row>
    <row r="54" spans="1:17" ht="78.95" customHeight="1" x14ac:dyDescent="0.15">
      <c r="A54" s="69"/>
      <c r="B54" s="70"/>
      <c r="D54" s="54"/>
      <c r="E54" s="71" t="s">
        <v>100</v>
      </c>
      <c r="F54" s="72"/>
      <c r="G54" s="73"/>
      <c r="H54" s="54"/>
      <c r="I54" s="71"/>
      <c r="J54" s="54"/>
      <c r="K54" s="70"/>
      <c r="L54" s="83"/>
      <c r="M54" s="84"/>
      <c r="N54" s="54"/>
      <c r="O54" s="77"/>
      <c r="P54" s="78"/>
      <c r="Q54" s="79"/>
    </row>
    <row r="55" spans="1:17" ht="56.45" customHeight="1" thickBot="1" x14ac:dyDescent="0.2">
      <c r="A55" s="97"/>
      <c r="B55" s="87"/>
      <c r="C55" s="98"/>
      <c r="D55" s="54"/>
      <c r="E55" s="99" t="s">
        <v>101</v>
      </c>
      <c r="F55" s="100" t="s">
        <v>102</v>
      </c>
      <c r="G55" s="101" t="s">
        <v>50</v>
      </c>
      <c r="H55" s="54"/>
      <c r="I55" s="99"/>
      <c r="J55" s="54"/>
      <c r="K55" s="87"/>
      <c r="L55" s="88"/>
      <c r="M55" s="89"/>
      <c r="N55" s="54"/>
      <c r="O55" s="90"/>
      <c r="P55" s="91"/>
      <c r="Q55" s="92"/>
    </row>
    <row r="56" spans="1:17" ht="81" customHeight="1" x14ac:dyDescent="0.15">
      <c r="A56" s="69">
        <v>2</v>
      </c>
      <c r="B56" s="70" t="s">
        <v>21</v>
      </c>
      <c r="C56" s="1" t="s">
        <v>103</v>
      </c>
      <c r="D56" s="54"/>
      <c r="E56" s="63" t="s">
        <v>104</v>
      </c>
      <c r="F56" s="64"/>
      <c r="G56" s="65"/>
      <c r="H56" s="54"/>
      <c r="I56" s="63" t="s">
        <v>105</v>
      </c>
      <c r="J56" s="54"/>
      <c r="K56" s="70"/>
      <c r="L56" s="83"/>
      <c r="M56" s="84"/>
      <c r="N56" s="54"/>
      <c r="O56" s="77"/>
      <c r="P56" s="78"/>
      <c r="Q56" s="79"/>
    </row>
    <row r="57" spans="1:17" ht="65.25" customHeight="1" x14ac:dyDescent="0.15">
      <c r="A57" s="69"/>
      <c r="B57" s="70"/>
      <c r="D57" s="54"/>
      <c r="E57" s="71" t="s">
        <v>106</v>
      </c>
      <c r="F57" s="72"/>
      <c r="G57" s="73"/>
      <c r="H57" s="54"/>
      <c r="I57" s="71"/>
      <c r="J57" s="54"/>
      <c r="K57" s="70"/>
      <c r="L57" s="83"/>
      <c r="M57" s="84"/>
      <c r="N57" s="54"/>
      <c r="O57" s="77"/>
      <c r="P57" s="78"/>
      <c r="Q57" s="79"/>
    </row>
    <row r="58" spans="1:17" ht="27.75" customHeight="1" x14ac:dyDescent="0.15">
      <c r="A58" s="69"/>
      <c r="B58" s="70"/>
      <c r="D58" s="54"/>
      <c r="E58" s="71" t="s">
        <v>107</v>
      </c>
      <c r="F58" s="72"/>
      <c r="G58" s="73" t="s">
        <v>108</v>
      </c>
      <c r="H58" s="54"/>
      <c r="I58" s="71" t="s">
        <v>109</v>
      </c>
      <c r="J58" s="54"/>
      <c r="K58" s="70"/>
      <c r="L58" s="83"/>
      <c r="M58" s="84"/>
      <c r="N58" s="54"/>
      <c r="O58" s="77"/>
      <c r="P58" s="78"/>
      <c r="Q58" s="79"/>
    </row>
    <row r="59" spans="1:17" ht="47.45" customHeight="1" x14ac:dyDescent="0.15">
      <c r="A59" s="69"/>
      <c r="B59" s="70"/>
      <c r="D59" s="54"/>
      <c r="E59" s="71" t="s">
        <v>110</v>
      </c>
      <c r="F59" s="72"/>
      <c r="G59" s="73"/>
      <c r="H59" s="54"/>
      <c r="I59" s="71"/>
      <c r="J59" s="54"/>
      <c r="K59" s="70"/>
      <c r="L59" s="83"/>
      <c r="M59" s="84"/>
      <c r="N59" s="54"/>
      <c r="O59" s="77"/>
      <c r="P59" s="78"/>
      <c r="Q59" s="79"/>
    </row>
    <row r="60" spans="1:17" ht="42.6" customHeight="1" x14ac:dyDescent="0.15">
      <c r="A60" s="69"/>
      <c r="B60" s="70"/>
      <c r="D60" s="54"/>
      <c r="E60" s="71" t="s">
        <v>111</v>
      </c>
      <c r="F60" s="72"/>
      <c r="G60" s="73"/>
      <c r="H60" s="54"/>
      <c r="I60" s="71"/>
      <c r="J60" s="54"/>
      <c r="K60" s="70"/>
      <c r="L60" s="83"/>
      <c r="M60" s="84"/>
      <c r="N60" s="54"/>
      <c r="O60" s="77"/>
      <c r="P60" s="78"/>
      <c r="Q60" s="79"/>
    </row>
    <row r="61" spans="1:17" ht="73.5" customHeight="1" x14ac:dyDescent="0.15">
      <c r="A61" s="69"/>
      <c r="B61" s="70"/>
      <c r="D61" s="54"/>
      <c r="E61" s="71" t="s">
        <v>112</v>
      </c>
      <c r="F61" s="72"/>
      <c r="G61" s="73"/>
      <c r="H61" s="54"/>
      <c r="I61" s="71"/>
      <c r="J61" s="54"/>
      <c r="K61" s="70"/>
      <c r="L61" s="83"/>
      <c r="M61" s="84"/>
      <c r="N61" s="54"/>
      <c r="O61" s="77"/>
      <c r="P61" s="78"/>
      <c r="Q61" s="79"/>
    </row>
    <row r="62" spans="1:17" ht="29.25" customHeight="1" x14ac:dyDescent="0.15">
      <c r="A62" s="69"/>
      <c r="B62" s="70"/>
      <c r="D62" s="54"/>
      <c r="E62" s="71" t="s">
        <v>113</v>
      </c>
      <c r="F62" s="72"/>
      <c r="G62" s="73"/>
      <c r="H62" s="54"/>
      <c r="I62" s="71"/>
      <c r="J62" s="54"/>
      <c r="K62" s="70"/>
      <c r="L62" s="83"/>
      <c r="M62" s="84"/>
      <c r="N62" s="54"/>
      <c r="O62" s="77"/>
      <c r="P62" s="78"/>
      <c r="Q62" s="79"/>
    </row>
    <row r="63" spans="1:17" ht="50.45" customHeight="1" x14ac:dyDescent="0.15">
      <c r="A63" s="69"/>
      <c r="B63" s="70"/>
      <c r="D63" s="54"/>
      <c r="E63" s="71" t="s">
        <v>114</v>
      </c>
      <c r="F63" s="72"/>
      <c r="G63" s="73"/>
      <c r="H63" s="54"/>
      <c r="I63" s="71"/>
      <c r="J63" s="54"/>
      <c r="K63" s="70"/>
      <c r="L63" s="83"/>
      <c r="M63" s="84"/>
      <c r="N63" s="54"/>
      <c r="O63" s="77"/>
      <c r="P63" s="78"/>
      <c r="Q63" s="79"/>
    </row>
    <row r="64" spans="1:17" ht="54" customHeight="1" thickBot="1" x14ac:dyDescent="0.2">
      <c r="A64" s="69"/>
      <c r="B64" s="70"/>
      <c r="D64" s="54"/>
      <c r="E64" s="85" t="s">
        <v>115</v>
      </c>
      <c r="F64" s="81"/>
      <c r="G64" s="86"/>
      <c r="H64" s="54"/>
      <c r="I64" s="85"/>
      <c r="J64" s="54"/>
      <c r="K64" s="87"/>
      <c r="L64" s="88"/>
      <c r="M64" s="89"/>
      <c r="N64" s="54"/>
      <c r="O64" s="90"/>
      <c r="P64" s="91"/>
      <c r="Q64" s="92"/>
    </row>
    <row r="65" spans="1:17" ht="86.1" customHeight="1" x14ac:dyDescent="0.15">
      <c r="A65" s="60">
        <v>2</v>
      </c>
      <c r="B65" s="61" t="s">
        <v>21</v>
      </c>
      <c r="C65" s="62" t="s">
        <v>116</v>
      </c>
      <c r="D65" s="54"/>
      <c r="E65" s="93" t="s">
        <v>117</v>
      </c>
      <c r="F65" s="94" t="s">
        <v>118</v>
      </c>
      <c r="G65" s="23" t="s">
        <v>119</v>
      </c>
      <c r="H65" s="54"/>
      <c r="I65" s="93"/>
      <c r="J65" s="54"/>
      <c r="K65" s="61"/>
      <c r="L65" s="102"/>
      <c r="M65" s="103"/>
      <c r="N65" s="54"/>
      <c r="O65" s="117" t="s">
        <v>120</v>
      </c>
      <c r="P65" s="95"/>
      <c r="Q65" s="96"/>
    </row>
    <row r="66" spans="1:17" ht="94.5" customHeight="1" x14ac:dyDescent="0.15">
      <c r="A66" s="69"/>
      <c r="B66" s="70"/>
      <c r="D66" s="54"/>
      <c r="E66" s="71" t="s">
        <v>121</v>
      </c>
      <c r="F66" s="72" t="s">
        <v>122</v>
      </c>
      <c r="G66" s="73" t="s">
        <v>123</v>
      </c>
      <c r="H66" s="54"/>
      <c r="I66" s="71"/>
      <c r="J66" s="54"/>
      <c r="K66" s="70"/>
      <c r="L66" s="83"/>
      <c r="M66" s="84"/>
      <c r="N66" s="54"/>
      <c r="O66" s="74"/>
      <c r="P66" s="75"/>
      <c r="Q66" s="76"/>
    </row>
    <row r="67" spans="1:17" ht="66.75" customHeight="1" x14ac:dyDescent="0.15">
      <c r="A67" s="69"/>
      <c r="B67" s="70"/>
      <c r="D67" s="54"/>
      <c r="E67" s="71" t="s">
        <v>124</v>
      </c>
      <c r="F67" s="72"/>
      <c r="G67" s="73"/>
      <c r="H67" s="54"/>
      <c r="I67" s="71"/>
      <c r="J67" s="54"/>
      <c r="K67" s="70"/>
      <c r="L67" s="83"/>
      <c r="M67" s="84"/>
      <c r="N67" s="54"/>
      <c r="O67" s="77"/>
      <c r="P67" s="78"/>
      <c r="Q67" s="79"/>
    </row>
    <row r="68" spans="1:17" ht="54" customHeight="1" thickBot="1" x14ac:dyDescent="0.2">
      <c r="A68" s="97"/>
      <c r="B68" s="87"/>
      <c r="C68" s="98"/>
      <c r="D68" s="54"/>
      <c r="E68" s="99" t="s">
        <v>125</v>
      </c>
      <c r="F68" s="100"/>
      <c r="G68" s="101"/>
      <c r="H68" s="54"/>
      <c r="I68" s="99"/>
      <c r="J68" s="54"/>
      <c r="K68" s="87"/>
      <c r="L68" s="88"/>
      <c r="M68" s="89"/>
      <c r="N68" s="54"/>
      <c r="O68" s="90"/>
      <c r="P68" s="91"/>
      <c r="Q68" s="92"/>
    </row>
    <row r="69" spans="1:17" ht="84.6" customHeight="1" x14ac:dyDescent="0.15">
      <c r="A69" s="69">
        <v>2</v>
      </c>
      <c r="B69" s="70" t="s">
        <v>21</v>
      </c>
      <c r="C69" s="1" t="s">
        <v>126</v>
      </c>
      <c r="D69" s="54"/>
      <c r="E69" s="63" t="s">
        <v>127</v>
      </c>
      <c r="F69" s="64"/>
      <c r="G69" s="65"/>
      <c r="H69" s="54"/>
      <c r="I69" s="63"/>
      <c r="J69" s="54"/>
      <c r="K69" s="70"/>
      <c r="L69" s="83"/>
      <c r="M69" s="84"/>
      <c r="N69" s="54"/>
      <c r="O69" s="77"/>
      <c r="P69" s="78"/>
      <c r="Q69" s="79"/>
    </row>
    <row r="70" spans="1:17" ht="63.6" customHeight="1" x14ac:dyDescent="0.15">
      <c r="A70" s="69"/>
      <c r="B70" s="70"/>
      <c r="D70" s="54"/>
      <c r="E70" s="71" t="s">
        <v>128</v>
      </c>
      <c r="F70" s="72"/>
      <c r="G70" s="73"/>
      <c r="H70" s="54"/>
      <c r="I70" s="71"/>
      <c r="J70" s="54"/>
      <c r="K70" s="70"/>
      <c r="L70" s="83"/>
      <c r="M70" s="84"/>
      <c r="N70" s="54"/>
      <c r="O70" s="77"/>
      <c r="P70" s="78"/>
      <c r="Q70" s="79"/>
    </row>
    <row r="71" spans="1:17" ht="88.5" customHeight="1" x14ac:dyDescent="0.15">
      <c r="A71" s="69"/>
      <c r="B71" s="70"/>
      <c r="D71" s="54"/>
      <c r="E71" s="71" t="s">
        <v>129</v>
      </c>
      <c r="F71" s="72"/>
      <c r="G71" s="73"/>
      <c r="H71" s="54"/>
      <c r="I71" s="71"/>
      <c r="J71" s="54"/>
      <c r="K71" s="70"/>
      <c r="L71" s="83"/>
      <c r="M71" s="84"/>
      <c r="N71" s="54"/>
      <c r="O71" s="77"/>
      <c r="P71" s="78"/>
      <c r="Q71" s="79"/>
    </row>
    <row r="72" spans="1:17" ht="51.75" customHeight="1" x14ac:dyDescent="0.15">
      <c r="A72" s="69"/>
      <c r="B72" s="70"/>
      <c r="D72" s="54"/>
      <c r="E72" s="71" t="s">
        <v>130</v>
      </c>
      <c r="F72" s="72"/>
      <c r="G72" s="73"/>
      <c r="H72" s="54"/>
      <c r="I72" s="71"/>
      <c r="J72" s="54"/>
      <c r="K72" s="70"/>
      <c r="L72" s="83"/>
      <c r="M72" s="84"/>
      <c r="N72" s="54"/>
      <c r="O72" s="77"/>
      <c r="P72" s="78"/>
      <c r="Q72" s="79"/>
    </row>
    <row r="73" spans="1:17" ht="66.75" customHeight="1" thickBot="1" x14ac:dyDescent="0.2">
      <c r="A73" s="69"/>
      <c r="B73" s="70"/>
      <c r="D73" s="54"/>
      <c r="E73" s="85" t="s">
        <v>131</v>
      </c>
      <c r="F73" s="81"/>
      <c r="G73" s="86"/>
      <c r="H73" s="54"/>
      <c r="I73" s="85" t="s">
        <v>132</v>
      </c>
      <c r="J73" s="54"/>
      <c r="K73" s="87"/>
      <c r="L73" s="88"/>
      <c r="M73" s="89"/>
      <c r="N73" s="54"/>
      <c r="O73" s="90"/>
      <c r="P73" s="91"/>
      <c r="Q73" s="92"/>
    </row>
    <row r="74" spans="1:17" ht="69.599999999999994" customHeight="1" x14ac:dyDescent="0.15">
      <c r="A74" s="60">
        <v>2</v>
      </c>
      <c r="B74" s="61" t="s">
        <v>21</v>
      </c>
      <c r="C74" s="62" t="s">
        <v>133</v>
      </c>
      <c r="D74" s="54"/>
      <c r="E74" s="93" t="s">
        <v>134</v>
      </c>
      <c r="F74" s="94"/>
      <c r="G74" s="23"/>
      <c r="H74" s="54"/>
      <c r="I74" s="93"/>
      <c r="J74" s="54"/>
      <c r="K74" s="61"/>
      <c r="L74" s="102"/>
      <c r="M74" s="103"/>
      <c r="N74" s="54"/>
      <c r="O74" s="104"/>
      <c r="P74" s="105"/>
      <c r="Q74" s="106"/>
    </row>
    <row r="75" spans="1:17" ht="53.25" customHeight="1" x14ac:dyDescent="0.15">
      <c r="A75" s="69"/>
      <c r="B75" s="70"/>
      <c r="D75" s="54"/>
      <c r="E75" s="71" t="s">
        <v>135</v>
      </c>
      <c r="F75" s="72"/>
      <c r="G75" s="73"/>
      <c r="H75" s="54"/>
      <c r="I75" s="71"/>
      <c r="J75" s="54"/>
      <c r="K75" s="70"/>
      <c r="L75" s="83"/>
      <c r="M75" s="84"/>
      <c r="N75" s="54"/>
      <c r="O75" s="77"/>
      <c r="P75" s="78"/>
      <c r="Q75" s="79"/>
    </row>
    <row r="76" spans="1:17" ht="40.5" customHeight="1" thickBot="1" x14ac:dyDescent="0.2">
      <c r="A76" s="97"/>
      <c r="B76" s="87"/>
      <c r="C76" s="98"/>
      <c r="D76" s="54"/>
      <c r="E76" s="99" t="s">
        <v>136</v>
      </c>
      <c r="F76" s="100"/>
      <c r="G76" s="101"/>
      <c r="H76" s="54"/>
      <c r="I76" s="99"/>
      <c r="J76" s="54"/>
      <c r="K76" s="87"/>
      <c r="L76" s="88"/>
      <c r="M76" s="89"/>
      <c r="N76" s="54"/>
      <c r="O76" s="90"/>
      <c r="P76" s="91"/>
      <c r="Q76" s="92"/>
    </row>
    <row r="77" spans="1:17" ht="55.5" customHeight="1" thickBot="1" x14ac:dyDescent="0.2">
      <c r="A77" s="69">
        <v>2</v>
      </c>
      <c r="B77" s="70" t="s">
        <v>21</v>
      </c>
      <c r="C77" s="1" t="s">
        <v>137</v>
      </c>
      <c r="D77" s="54"/>
      <c r="E77" s="70" t="s">
        <v>138</v>
      </c>
      <c r="F77" s="83"/>
      <c r="G77" s="84"/>
      <c r="H77" s="54"/>
      <c r="I77" s="70"/>
      <c r="J77" s="54"/>
      <c r="K77" s="70"/>
      <c r="L77" s="83"/>
      <c r="M77" s="84"/>
      <c r="N77" s="54"/>
      <c r="O77" s="77"/>
      <c r="P77" s="78"/>
      <c r="Q77" s="79"/>
    </row>
    <row r="78" spans="1:17" ht="50.25" customHeight="1" x14ac:dyDescent="0.15">
      <c r="A78" s="60">
        <v>2</v>
      </c>
      <c r="B78" s="61" t="s">
        <v>21</v>
      </c>
      <c r="C78" s="62" t="s">
        <v>139</v>
      </c>
      <c r="D78" s="54"/>
      <c r="E78" s="93" t="s">
        <v>140</v>
      </c>
      <c r="F78" s="94"/>
      <c r="G78" s="23"/>
      <c r="H78" s="54"/>
      <c r="I78" s="93"/>
      <c r="J78" s="54"/>
      <c r="K78" s="93" t="s">
        <v>141</v>
      </c>
      <c r="L78" s="94"/>
      <c r="M78" s="23"/>
      <c r="N78" s="54"/>
      <c r="O78" s="104"/>
      <c r="P78" s="105"/>
      <c r="Q78" s="106"/>
    </row>
    <row r="79" spans="1:17" ht="83.1" customHeight="1" x14ac:dyDescent="0.15">
      <c r="A79" s="69"/>
      <c r="B79" s="70"/>
      <c r="D79" s="54"/>
      <c r="E79" s="71" t="s">
        <v>142</v>
      </c>
      <c r="F79" s="72"/>
      <c r="G79" s="73"/>
      <c r="H79" s="54"/>
      <c r="I79" s="71"/>
      <c r="J79" s="54"/>
      <c r="K79" s="85"/>
      <c r="L79" s="81"/>
      <c r="M79" s="86"/>
      <c r="N79" s="54"/>
      <c r="O79" s="77"/>
      <c r="P79" s="78"/>
      <c r="Q79" s="79"/>
    </row>
    <row r="80" spans="1:17" ht="82.5" customHeight="1" thickBot="1" x14ac:dyDescent="0.2">
      <c r="A80" s="97"/>
      <c r="B80" s="87"/>
      <c r="C80" s="98"/>
      <c r="D80" s="54"/>
      <c r="E80" s="99" t="s">
        <v>143</v>
      </c>
      <c r="F80" s="100" t="s">
        <v>144</v>
      </c>
      <c r="G80" s="101" t="s">
        <v>145</v>
      </c>
      <c r="H80" s="54"/>
      <c r="I80" s="99"/>
      <c r="J80" s="54"/>
      <c r="K80" s="87"/>
      <c r="L80" s="88"/>
      <c r="M80" s="89"/>
      <c r="N80" s="54"/>
      <c r="O80" s="90"/>
      <c r="P80" s="91"/>
      <c r="Q80" s="92"/>
    </row>
    <row r="81" spans="1:17" ht="60.6" customHeight="1" x14ac:dyDescent="0.15">
      <c r="A81" s="69">
        <v>2</v>
      </c>
      <c r="B81" s="70" t="s">
        <v>21</v>
      </c>
      <c r="C81" s="1" t="s">
        <v>146</v>
      </c>
      <c r="D81" s="54"/>
      <c r="E81" s="63" t="s">
        <v>147</v>
      </c>
      <c r="F81" s="64"/>
      <c r="G81" s="65"/>
      <c r="H81" s="54"/>
      <c r="I81" s="63"/>
      <c r="J81" s="54"/>
      <c r="K81" s="70"/>
      <c r="L81" s="83"/>
      <c r="M81" s="84"/>
      <c r="N81" s="54"/>
      <c r="O81" s="77"/>
      <c r="P81" s="78"/>
      <c r="Q81" s="79"/>
    </row>
    <row r="82" spans="1:17" ht="74.25" customHeight="1" thickBot="1" x14ac:dyDescent="0.2">
      <c r="A82" s="97"/>
      <c r="B82" s="87"/>
      <c r="C82" s="98"/>
      <c r="D82" s="54"/>
      <c r="E82" s="99" t="s">
        <v>148</v>
      </c>
      <c r="F82" s="100"/>
      <c r="G82" s="101"/>
      <c r="H82" s="54"/>
      <c r="I82" s="99"/>
      <c r="J82" s="54"/>
      <c r="K82" s="87"/>
      <c r="L82" s="88"/>
      <c r="M82" s="89"/>
      <c r="N82" s="54"/>
      <c r="O82" s="90"/>
      <c r="P82" s="91"/>
      <c r="Q82" s="92"/>
    </row>
    <row r="83" spans="1:17" ht="40.5" customHeight="1" x14ac:dyDescent="0.15"/>
    <row r="84" spans="1:17" ht="40.5" customHeight="1" x14ac:dyDescent="0.15"/>
    <row r="85" spans="1:17" ht="40.5" customHeight="1" x14ac:dyDescent="0.15"/>
    <row r="86" spans="1:17" ht="40.5" customHeight="1" x14ac:dyDescent="0.15"/>
    <row r="87" spans="1:17" ht="40.5" customHeight="1" x14ac:dyDescent="0.15"/>
    <row r="88" spans="1:17" ht="40.5" customHeight="1" x14ac:dyDescent="0.15"/>
    <row r="89" spans="1:17" ht="40.5" customHeight="1" x14ac:dyDescent="0.15"/>
    <row r="90" spans="1:17" ht="40.5" customHeight="1" x14ac:dyDescent="0.15"/>
    <row r="91" spans="1:17" ht="40.5" customHeight="1" x14ac:dyDescent="0.15"/>
    <row r="92" spans="1:17" ht="40.5" customHeight="1" x14ac:dyDescent="0.15"/>
    <row r="93" spans="1:17" ht="40.5" customHeight="1" x14ac:dyDescent="0.15"/>
    <row r="94" spans="1:17" ht="40.5" customHeight="1" x14ac:dyDescent="0.15"/>
    <row r="95" spans="1:17" ht="40.5" customHeight="1" x14ac:dyDescent="0.15"/>
    <row r="96" spans="1:17" ht="40.5" customHeight="1" x14ac:dyDescent="0.15"/>
    <row r="97" ht="40.5" customHeight="1" x14ac:dyDescent="0.15"/>
    <row r="98" ht="40.5" customHeight="1" x14ac:dyDescent="0.15"/>
    <row r="99" ht="40.5" customHeight="1" x14ac:dyDescent="0.15"/>
    <row r="100" ht="40.5" customHeight="1" x14ac:dyDescent="0.15"/>
    <row r="101" ht="40.5" customHeight="1" x14ac:dyDescent="0.15"/>
    <row r="102" ht="40.5" customHeight="1" x14ac:dyDescent="0.15"/>
    <row r="103" ht="40.5" customHeight="1" x14ac:dyDescent="0.15"/>
    <row r="104" ht="40.5" customHeight="1" x14ac:dyDescent="0.15"/>
    <row r="105" ht="40.5" customHeight="1" x14ac:dyDescent="0.15"/>
    <row r="106" ht="40.5" customHeight="1" x14ac:dyDescent="0.15"/>
    <row r="107" ht="40.5" customHeight="1" x14ac:dyDescent="0.15"/>
    <row r="108" ht="40.5" customHeight="1" x14ac:dyDescent="0.15"/>
    <row r="109" ht="40.5" customHeight="1" x14ac:dyDescent="0.15"/>
    <row r="110" ht="40.5" customHeight="1" x14ac:dyDescent="0.15"/>
    <row r="111" ht="40.5" customHeight="1" x14ac:dyDescent="0.15"/>
    <row r="112" ht="40.5" customHeight="1" x14ac:dyDescent="0.15"/>
    <row r="113" ht="40.5" customHeight="1" x14ac:dyDescent="0.15"/>
    <row r="114" ht="40.5" customHeight="1" x14ac:dyDescent="0.15"/>
    <row r="115" ht="40.5" customHeight="1" x14ac:dyDescent="0.15"/>
    <row r="116" ht="40.5" customHeight="1" x14ac:dyDescent="0.15"/>
    <row r="117" ht="40.5" customHeight="1" x14ac:dyDescent="0.15"/>
    <row r="118" ht="40.5" customHeight="1" x14ac:dyDescent="0.15"/>
    <row r="119" ht="40.5" customHeight="1" x14ac:dyDescent="0.15"/>
    <row r="120" ht="40.5" customHeight="1" x14ac:dyDescent="0.15"/>
    <row r="121" ht="40.5" customHeight="1" x14ac:dyDescent="0.15"/>
    <row r="122" ht="40.5" customHeight="1" x14ac:dyDescent="0.15"/>
    <row r="123" ht="40.5" customHeight="1" x14ac:dyDescent="0.15"/>
    <row r="124" ht="40.5" customHeight="1" x14ac:dyDescent="0.15"/>
    <row r="125" ht="40.5" customHeight="1" x14ac:dyDescent="0.15"/>
    <row r="126" ht="40.5" customHeight="1" x14ac:dyDescent="0.15"/>
    <row r="127" ht="40.5" customHeight="1" x14ac:dyDescent="0.15"/>
    <row r="128" ht="40.5" customHeight="1" x14ac:dyDescent="0.15"/>
    <row r="129" ht="40.5" customHeight="1" x14ac:dyDescent="0.15"/>
    <row r="130" ht="40.5" customHeight="1" x14ac:dyDescent="0.15"/>
    <row r="131" ht="40.5" customHeight="1" x14ac:dyDescent="0.15"/>
    <row r="132" ht="40.5" customHeight="1" x14ac:dyDescent="0.15"/>
    <row r="133" ht="40.5" customHeight="1" x14ac:dyDescent="0.15"/>
    <row r="134" ht="40.5" customHeight="1" x14ac:dyDescent="0.15"/>
    <row r="135" ht="40.5" customHeight="1" x14ac:dyDescent="0.15"/>
    <row r="136" ht="40.5" customHeight="1" x14ac:dyDescent="0.15"/>
    <row r="137" ht="40.5" customHeight="1" x14ac:dyDescent="0.15"/>
    <row r="138" ht="40.5" customHeight="1" x14ac:dyDescent="0.15"/>
    <row r="139" ht="40.5" customHeight="1" x14ac:dyDescent="0.15"/>
    <row r="140" ht="40.5" customHeight="1" x14ac:dyDescent="0.15"/>
    <row r="141" ht="40.5" customHeight="1" x14ac:dyDescent="0.15"/>
  </sheetData>
  <phoneticPr fontId="2"/>
  <pageMargins left="0.25" right="0.25" top="0.75" bottom="0.75" header="0.3" footer="0.3"/>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02青森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小倉明輝雄</dc:creator>
  <cp:lastModifiedBy>小倉明輝雄</cp:lastModifiedBy>
  <dcterms:created xsi:type="dcterms:W3CDTF">2019-07-19T04:32:35Z</dcterms:created>
  <dcterms:modified xsi:type="dcterms:W3CDTF">2019-07-19T04:33:01Z</dcterms:modified>
</cp:coreProperties>
</file>